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maeda_worldbank_org/Documents/Desktop/"/>
    </mc:Choice>
  </mc:AlternateContent>
  <xr:revisionPtr revIDLastSave="31" documentId="8_{F1F909EB-ED6A-4C72-BD42-83812EAB64CE}" xr6:coauthVersionLast="47" xr6:coauthVersionMax="47" xr10:uidLastSave="{FBDD26D0-EA06-4DBC-8B5D-8781C0C05FBC}"/>
  <bookViews>
    <workbookView xWindow="28680" yWindow="-120" windowWidth="29040" windowHeight="15720" xr2:uid="{F8BA85C8-5CE7-4776-B4CB-50E1B7BDA4D2}"/>
  </bookViews>
  <sheets>
    <sheet name="composition" sheetId="1" r:id="rId1"/>
    <sheet name="pop less than 1.5 m" sheetId="2" r:id="rId2"/>
  </sheets>
  <definedNames>
    <definedName name="_xlnm._FilterDatabase" localSheetId="0" hidden="1">composition!$A$1:$E$139</definedName>
    <definedName name="_xlnm._FilterDatabase" localSheetId="1" hidden="1">'pop less than 1.5 m'!$A$1:$R$273</definedName>
    <definedName name="_Int_1ZzDhGKM" localSheetId="1">'pop less than 1.5 m'!$S$26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<sst xmlns="http://schemas.openxmlformats.org/spreadsheetml/2006/main" count="2068" uniqueCount="578">
  <si>
    <t>WB_Group_Code</t>
  </si>
  <si>
    <t>WB_Group_Name</t>
  </si>
  <si>
    <t>WB_Country_Code</t>
  </si>
  <si>
    <t>WB_Country_Name</t>
  </si>
  <si>
    <t>LDC</t>
  </si>
  <si>
    <t>Least developed countries: UN classification</t>
  </si>
  <si>
    <t>AFG</t>
  </si>
  <si>
    <t>Afghanistan</t>
  </si>
  <si>
    <t>AGO</t>
  </si>
  <si>
    <t>Angola</t>
  </si>
  <si>
    <t>BGD</t>
  </si>
  <si>
    <t>Bangladesh</t>
  </si>
  <si>
    <t>BEN</t>
  </si>
  <si>
    <t>Benin</t>
  </si>
  <si>
    <t>BFA</t>
  </si>
  <si>
    <t>Burkina Faso</t>
  </si>
  <si>
    <t>BDI</t>
  </si>
  <si>
    <t>Burundi</t>
  </si>
  <si>
    <t>KHM</t>
  </si>
  <si>
    <t>Cambodia</t>
  </si>
  <si>
    <t>CAF</t>
  </si>
  <si>
    <t>Central African Republic</t>
  </si>
  <si>
    <t>TCD</t>
  </si>
  <si>
    <t>Chad</t>
  </si>
  <si>
    <t>COM</t>
  </si>
  <si>
    <t>Comoros</t>
  </si>
  <si>
    <t>COD</t>
  </si>
  <si>
    <t>Congo, Dem. Rep.</t>
  </si>
  <si>
    <t>DJI</t>
  </si>
  <si>
    <t>Djibouti</t>
  </si>
  <si>
    <t>ERI</t>
  </si>
  <si>
    <t>Eritrea</t>
  </si>
  <si>
    <t>ETH</t>
  </si>
  <si>
    <t>Ethiopia</t>
  </si>
  <si>
    <t>GMB</t>
  </si>
  <si>
    <t>Gambia, The</t>
  </si>
  <si>
    <t>GIN</t>
  </si>
  <si>
    <t>Guinea</t>
  </si>
  <si>
    <t>GNB</t>
  </si>
  <si>
    <t>Guinea-Bissau</t>
  </si>
  <si>
    <t>HTI</t>
  </si>
  <si>
    <t>Haiti</t>
  </si>
  <si>
    <t>KIR</t>
  </si>
  <si>
    <t>Kiribati</t>
  </si>
  <si>
    <t>LAO</t>
  </si>
  <si>
    <t>Lao PDR</t>
  </si>
  <si>
    <t>LSO</t>
  </si>
  <si>
    <t>Lesotho</t>
  </si>
  <si>
    <t>LBR</t>
  </si>
  <si>
    <t>Liberia</t>
  </si>
  <si>
    <t>MDG</t>
  </si>
  <si>
    <t>Madagascar</t>
  </si>
  <si>
    <t>MWI</t>
  </si>
  <si>
    <t>Malawi</t>
  </si>
  <si>
    <t>MLI</t>
  </si>
  <si>
    <t>Mali</t>
  </si>
  <si>
    <t>MRT</t>
  </si>
  <si>
    <t>Mauritania</t>
  </si>
  <si>
    <t>MOZ</t>
  </si>
  <si>
    <t>Mozambique</t>
  </si>
  <si>
    <t>MMR</t>
  </si>
  <si>
    <t>Myanmar</t>
  </si>
  <si>
    <t>NPL</t>
  </si>
  <si>
    <t>Nepal</t>
  </si>
  <si>
    <t>NER</t>
  </si>
  <si>
    <t>Niger</t>
  </si>
  <si>
    <t>RWA</t>
  </si>
  <si>
    <t>Rwanda</t>
  </si>
  <si>
    <t>STP</t>
  </si>
  <si>
    <t>São Tomé and Príncipe</t>
  </si>
  <si>
    <t>SEN</t>
  </si>
  <si>
    <t>Senegal</t>
  </si>
  <si>
    <t>SLE</t>
  </si>
  <si>
    <t>Sierra Leone</t>
  </si>
  <si>
    <t>SLB</t>
  </si>
  <si>
    <t>Solomon Islands</t>
  </si>
  <si>
    <t>SOM</t>
  </si>
  <si>
    <t>Somalia</t>
  </si>
  <si>
    <t>SSD</t>
  </si>
  <si>
    <t>South Sudan</t>
  </si>
  <si>
    <t>SDN</t>
  </si>
  <si>
    <t>Sudan</t>
  </si>
  <si>
    <t>TZA</t>
  </si>
  <si>
    <t>Tanzania</t>
  </si>
  <si>
    <t>TLS</t>
  </si>
  <si>
    <t>Timor-Leste</t>
  </si>
  <si>
    <t>TGO</t>
  </si>
  <si>
    <t>Togo</t>
  </si>
  <si>
    <t>TUV</t>
  </si>
  <si>
    <t>Tuvalu</t>
  </si>
  <si>
    <t>UGA</t>
  </si>
  <si>
    <t>Uganda</t>
  </si>
  <si>
    <t>YEM</t>
  </si>
  <si>
    <t>Yemen, Rep.</t>
  </si>
  <si>
    <t>ZMB</t>
  </si>
  <si>
    <t>Zambia</t>
  </si>
  <si>
    <t>SID</t>
  </si>
  <si>
    <t>Small island developing states: UN classification</t>
  </si>
  <si>
    <t>ASM</t>
  </si>
  <si>
    <t>American Samoa</t>
  </si>
  <si>
    <t>ATG</t>
  </si>
  <si>
    <t>Antigua and Barbuda</t>
  </si>
  <si>
    <t>ABW</t>
  </si>
  <si>
    <t>Aruba</t>
  </si>
  <si>
    <t>BHS</t>
  </si>
  <si>
    <t>Bahamas, The</t>
  </si>
  <si>
    <t>BRB</t>
  </si>
  <si>
    <t>Barbados</t>
  </si>
  <si>
    <t>BLZ</t>
  </si>
  <si>
    <t>Belize</t>
  </si>
  <si>
    <t>VGB</t>
  </si>
  <si>
    <t>British Virgin Islands</t>
  </si>
  <si>
    <t>CPV</t>
  </si>
  <si>
    <t>Cabo Verde</t>
  </si>
  <si>
    <t>CUB</t>
  </si>
  <si>
    <t>Cuba</t>
  </si>
  <si>
    <t>CUW</t>
  </si>
  <si>
    <t>Curaçao</t>
  </si>
  <si>
    <t>DMA</t>
  </si>
  <si>
    <t>Dominica</t>
  </si>
  <si>
    <t>DOM</t>
  </si>
  <si>
    <t>Dominican Republic</t>
  </si>
  <si>
    <t>FJI</t>
  </si>
  <si>
    <t>Fiji</t>
  </si>
  <si>
    <t>PYF</t>
  </si>
  <si>
    <t>French Polynesia</t>
  </si>
  <si>
    <t>GRD</t>
  </si>
  <si>
    <t>Grenada</t>
  </si>
  <si>
    <t>GUM</t>
  </si>
  <si>
    <t>Guam</t>
  </si>
  <si>
    <t>GUY</t>
  </si>
  <si>
    <t>Guyana</t>
  </si>
  <si>
    <t>JAM</t>
  </si>
  <si>
    <t>Jamaica</t>
  </si>
  <si>
    <t>MDV</t>
  </si>
  <si>
    <t>Maldives</t>
  </si>
  <si>
    <t>MHL</t>
  </si>
  <si>
    <t>Marshall Islands</t>
  </si>
  <si>
    <t>MUS</t>
  </si>
  <si>
    <t>Mauritius</t>
  </si>
  <si>
    <t>FSM</t>
  </si>
  <si>
    <t>Micronesia, Fed. Sts.</t>
  </si>
  <si>
    <t>NRU</t>
  </si>
  <si>
    <t>Nauru</t>
  </si>
  <si>
    <t>NCL</t>
  </si>
  <si>
    <t>New Caledonia</t>
  </si>
  <si>
    <t>MNP</t>
  </si>
  <si>
    <t>Northern Mariana Islands</t>
  </si>
  <si>
    <t>PLW</t>
  </si>
  <si>
    <t>Palau</t>
  </si>
  <si>
    <t>PNG</t>
  </si>
  <si>
    <t>Papua New Guinea</t>
  </si>
  <si>
    <t>PRI</t>
  </si>
  <si>
    <t>Puerto Rico</t>
  </si>
  <si>
    <t>WSM</t>
  </si>
  <si>
    <t>Samoa</t>
  </si>
  <si>
    <t>SYC</t>
  </si>
  <si>
    <t>Seychelles</t>
  </si>
  <si>
    <t>SGP</t>
  </si>
  <si>
    <t>Singapore</t>
  </si>
  <si>
    <t>SXM</t>
  </si>
  <si>
    <t>Sint Maarten (Dutch part)</t>
  </si>
  <si>
    <t>KNA</t>
  </si>
  <si>
    <t>St. Kitts and Nevis</t>
  </si>
  <si>
    <t>LCA</t>
  </si>
  <si>
    <t>St. Lucia</t>
  </si>
  <si>
    <t>VCT</t>
  </si>
  <si>
    <t>St. Vincent and the Grenadines</t>
  </si>
  <si>
    <t>SUR</t>
  </si>
  <si>
    <t>Suriname</t>
  </si>
  <si>
    <t>TON</t>
  </si>
  <si>
    <t>Tonga</t>
  </si>
  <si>
    <t>TTO</t>
  </si>
  <si>
    <t>Trinidad and Tobago</t>
  </si>
  <si>
    <t>VUT</t>
  </si>
  <si>
    <t>Vanuatu</t>
  </si>
  <si>
    <t>VIR</t>
  </si>
  <si>
    <t>Virgin Islands (U.S.)</t>
  </si>
  <si>
    <t>AIA</t>
  </si>
  <si>
    <t>BES</t>
  </si>
  <si>
    <t>COK</t>
  </si>
  <si>
    <t>MSR</t>
  </si>
  <si>
    <t>NIU</t>
  </si>
  <si>
    <t>SST</t>
  </si>
  <si>
    <t>Small states (SST)</t>
  </si>
  <si>
    <t>BHR</t>
  </si>
  <si>
    <t>Bahrain</t>
  </si>
  <si>
    <t>BTN</t>
  </si>
  <si>
    <t>Bhutan</t>
  </si>
  <si>
    <t>BRN</t>
  </si>
  <si>
    <t>Brunei Darussalam</t>
  </si>
  <si>
    <t>CYP</t>
  </si>
  <si>
    <t>Cyprus</t>
  </si>
  <si>
    <t>EST</t>
  </si>
  <si>
    <t>Estonia</t>
  </si>
  <si>
    <t>SWZ</t>
  </si>
  <si>
    <t>Eswatini</t>
  </si>
  <si>
    <t>ISL</t>
  </si>
  <si>
    <t>Iceland</t>
  </si>
  <si>
    <t>MLT</t>
  </si>
  <si>
    <t>Malta</t>
  </si>
  <si>
    <t>MNE</t>
  </si>
  <si>
    <t>Montenegro</t>
  </si>
  <si>
    <t>SMR</t>
  </si>
  <si>
    <t>San Marino</t>
  </si>
  <si>
    <t>Country</t>
  </si>
  <si>
    <t>Country_Name</t>
  </si>
  <si>
    <t>Series</t>
  </si>
  <si>
    <t>Series_Name</t>
  </si>
  <si>
    <t>Small States</t>
  </si>
  <si>
    <t>Income</t>
  </si>
  <si>
    <t>Lending</t>
  </si>
  <si>
    <t>IMF</t>
  </si>
  <si>
    <t>SP.POP.TOTL</t>
  </si>
  <si>
    <t>Population, total</t>
  </si>
  <si>
    <t>High income</t>
  </si>
  <si>
    <t>Low income</t>
  </si>
  <si>
    <t>IDA</t>
  </si>
  <si>
    <t>Lower middle income</t>
  </si>
  <si>
    <t>IBRD</t>
  </si>
  <si>
    <t>Anguilla</t>
  </si>
  <si>
    <t>ALA</t>
  </si>
  <si>
    <t>Åland Islands</t>
  </si>
  <si>
    <t>ALB</t>
  </si>
  <si>
    <t>Albania</t>
  </si>
  <si>
    <t>Upper middle income</t>
  </si>
  <si>
    <t>AND</t>
  </si>
  <si>
    <t>Andorra</t>
  </si>
  <si>
    <t>ANT</t>
  </si>
  <si>
    <t>Netherlands Antilles</t>
  </si>
  <si>
    <t>ARE</t>
  </si>
  <si>
    <t>United Arab Emirates</t>
  </si>
  <si>
    <t>ARG</t>
  </si>
  <si>
    <t>Argentina</t>
  </si>
  <si>
    <t>ARM</t>
  </si>
  <si>
    <t>Armenia</t>
  </si>
  <si>
    <t>ATF</t>
  </si>
  <si>
    <t>French Southern and Antarctic Territories</t>
  </si>
  <si>
    <t>AUS</t>
  </si>
  <si>
    <t>Australia</t>
  </si>
  <si>
    <t>AUT</t>
  </si>
  <si>
    <t>Austria</t>
  </si>
  <si>
    <t>AZE</t>
  </si>
  <si>
    <t>Azerbaijan</t>
  </si>
  <si>
    <t>BEL</t>
  </si>
  <si>
    <t>Belgium</t>
  </si>
  <si>
    <t>Bonaire, Saint Eustatius and Saba</t>
  </si>
  <si>
    <t>BGR</t>
  </si>
  <si>
    <t>Bulgaria</t>
  </si>
  <si>
    <t>Fuel exporter</t>
  </si>
  <si>
    <t>BIH</t>
  </si>
  <si>
    <t>Bosnia and Herzegovina</t>
  </si>
  <si>
    <t>BLM</t>
  </si>
  <si>
    <t>Saint Barthelemy</t>
  </si>
  <si>
    <t>BLR</t>
  </si>
  <si>
    <t>Belarus</t>
  </si>
  <si>
    <t>BLX</t>
  </si>
  <si>
    <t>Belgium-Luxembourg</t>
  </si>
  <si>
    <t>BMU</t>
  </si>
  <si>
    <t>Bermuda</t>
  </si>
  <si>
    <t>BOL</t>
  </si>
  <si>
    <t>Bolivia</t>
  </si>
  <si>
    <t>BRA</t>
  </si>
  <si>
    <t>Brazil</t>
  </si>
  <si>
    <t>BWA</t>
  </si>
  <si>
    <t>Botswana</t>
  </si>
  <si>
    <t>CAN</t>
  </si>
  <si>
    <t>Canada</t>
  </si>
  <si>
    <t>CCK</t>
  </si>
  <si>
    <t>Cocos (Keeling) Islands</t>
  </si>
  <si>
    <t>CHE</t>
  </si>
  <si>
    <t>Switzerland</t>
  </si>
  <si>
    <t>CHI</t>
  </si>
  <si>
    <t>Channel Islands</t>
  </si>
  <si>
    <t>CHL</t>
  </si>
  <si>
    <t>Chile</t>
  </si>
  <si>
    <t>CHN</t>
  </si>
  <si>
    <t>China</t>
  </si>
  <si>
    <t>CIV</t>
  </si>
  <si>
    <t>Cote d'Ivoire</t>
  </si>
  <si>
    <t>CMR</t>
  </si>
  <si>
    <t>Cameroon</t>
  </si>
  <si>
    <t>Blend</t>
  </si>
  <si>
    <t>COG</t>
  </si>
  <si>
    <t>Congo, Rep.</t>
  </si>
  <si>
    <t>Cook Islands</t>
  </si>
  <si>
    <t>COL</t>
  </si>
  <si>
    <t>Colombia</t>
  </si>
  <si>
    <t>CRI</t>
  </si>
  <si>
    <t>Costa Rica</t>
  </si>
  <si>
    <t>CSK</t>
  </si>
  <si>
    <t>Czechoslovakia (former)</t>
  </si>
  <si>
    <t>CTE</t>
  </si>
  <si>
    <t>Canton and Enderbury Islands</t>
  </si>
  <si>
    <t>Curacao</t>
  </si>
  <si>
    <t>CXR</t>
  </si>
  <si>
    <t>Christmas Island</t>
  </si>
  <si>
    <t>CYM</t>
  </si>
  <si>
    <t>Cayman Islands</t>
  </si>
  <si>
    <t>Advanced economy</t>
  </si>
  <si>
    <t>CZE</t>
  </si>
  <si>
    <t>Czechia</t>
  </si>
  <si>
    <t>DDR</t>
  </si>
  <si>
    <t>German Democratic Republic (former)</t>
  </si>
  <si>
    <t>DEU</t>
  </si>
  <si>
    <t>Germany</t>
  </si>
  <si>
    <t>DFA</t>
  </si>
  <si>
    <t>Germany, Fed. Rep. (former)</t>
  </si>
  <si>
    <t>DNK</t>
  </si>
  <si>
    <t>Denmark</t>
  </si>
  <si>
    <t>DZA</t>
  </si>
  <si>
    <t>Algeria</t>
  </si>
  <si>
    <t>ECU</t>
  </si>
  <si>
    <t>Ecuador</t>
  </si>
  <si>
    <t>EGY</t>
  </si>
  <si>
    <t>Egypt, Arab Rep.</t>
  </si>
  <si>
    <t>ESH</t>
  </si>
  <si>
    <t>Western Sahara</t>
  </si>
  <si>
    <t>ESP</t>
  </si>
  <si>
    <t>Spain</t>
  </si>
  <si>
    <t>EUR</t>
  </si>
  <si>
    <t>Euro Zone</t>
  </si>
  <si>
    <t>FIN</t>
  </si>
  <si>
    <t>Finland</t>
  </si>
  <si>
    <t>FLK</t>
  </si>
  <si>
    <t>Falkland Islands</t>
  </si>
  <si>
    <t>FRA</t>
  </si>
  <si>
    <t>France</t>
  </si>
  <si>
    <t>FRO</t>
  </si>
  <si>
    <t>Faroe Islands</t>
  </si>
  <si>
    <t>GAB</t>
  </si>
  <si>
    <t>Gabon</t>
  </si>
  <si>
    <t>GBR</t>
  </si>
  <si>
    <t>United Kingdom</t>
  </si>
  <si>
    <t>GEO</t>
  </si>
  <si>
    <t>Georgia</t>
  </si>
  <si>
    <t>GGY</t>
  </si>
  <si>
    <t>Guernsey</t>
  </si>
  <si>
    <t>GHA</t>
  </si>
  <si>
    <t>Ghana</t>
  </si>
  <si>
    <t>GIB</t>
  </si>
  <si>
    <t>Gibraltar</t>
  </si>
  <si>
    <t>GLP</t>
  </si>
  <si>
    <t>Guadeloupe</t>
  </si>
  <si>
    <t>GNQ</t>
  </si>
  <si>
    <t>Equatorial Guinea</t>
  </si>
  <si>
    <t>GRC</t>
  </si>
  <si>
    <t>Greece</t>
  </si>
  <si>
    <t>GRL</t>
  </si>
  <si>
    <t>Greenland</t>
  </si>
  <si>
    <t>GTM</t>
  </si>
  <si>
    <t>Guatemala</t>
  </si>
  <si>
    <t>GUF</t>
  </si>
  <si>
    <t>French Guiana</t>
  </si>
  <si>
    <t>GZS</t>
  </si>
  <si>
    <t>Gaza Strip</t>
  </si>
  <si>
    <t>HKG</t>
  </si>
  <si>
    <t>Hong Kong SAR, China</t>
  </si>
  <si>
    <t>HMD</t>
  </si>
  <si>
    <t>Heard Island and McDonald Islands</t>
  </si>
  <si>
    <t>HND</t>
  </si>
  <si>
    <t>Honduras</t>
  </si>
  <si>
    <t>HRV</t>
  </si>
  <si>
    <t>Croatia</t>
  </si>
  <si>
    <t>HUN</t>
  </si>
  <si>
    <t>Hungary</t>
  </si>
  <si>
    <t>IDN</t>
  </si>
  <si>
    <t>Indonesia</t>
  </si>
  <si>
    <t>IMN</t>
  </si>
  <si>
    <t>Isle of Man</t>
  </si>
  <si>
    <t>IND</t>
  </si>
  <si>
    <t>India</t>
  </si>
  <si>
    <t>IOT</t>
  </si>
  <si>
    <t>British Indian Ocean Territory</t>
  </si>
  <si>
    <t>IRL</t>
  </si>
  <si>
    <t>Ireland</t>
  </si>
  <si>
    <t>IRN</t>
  </si>
  <si>
    <t>Iran, Islamic Rep.</t>
  </si>
  <si>
    <t>IRQ</t>
  </si>
  <si>
    <t>Iraq</t>
  </si>
  <si>
    <t>ISR</t>
  </si>
  <si>
    <t>Israel</t>
  </si>
  <si>
    <t>ITA</t>
  </si>
  <si>
    <t>Italy</t>
  </si>
  <si>
    <t>JEY</t>
  </si>
  <si>
    <t>Jersey</t>
  </si>
  <si>
    <t>JOR</t>
  </si>
  <si>
    <t>Jordan</t>
  </si>
  <si>
    <t>JPN</t>
  </si>
  <si>
    <t>Japan</t>
  </si>
  <si>
    <t>JTN</t>
  </si>
  <si>
    <t>Johnston Island</t>
  </si>
  <si>
    <t>KAZ</t>
  </si>
  <si>
    <t>Kazakhstan</t>
  </si>
  <si>
    <t>KEN</t>
  </si>
  <si>
    <t>Kenya</t>
  </si>
  <si>
    <t>KGZ</t>
  </si>
  <si>
    <t>Kyrgyz Republic</t>
  </si>
  <si>
    <t>KOR</t>
  </si>
  <si>
    <t>Korea, Rep.</t>
  </si>
  <si>
    <t>KWT</t>
  </si>
  <si>
    <t>Kuwait</t>
  </si>
  <si>
    <t>LBN</t>
  </si>
  <si>
    <t>Lebanon</t>
  </si>
  <si>
    <t>LBY</t>
  </si>
  <si>
    <t>Libya</t>
  </si>
  <si>
    <t>LIE</t>
  </si>
  <si>
    <t>Liechtenstein</t>
  </si>
  <si>
    <t>LKA</t>
  </si>
  <si>
    <t>Sri Lanka</t>
  </si>
  <si>
    <t>LTU</t>
  </si>
  <si>
    <t>Lithuania</t>
  </si>
  <si>
    <t>LUX</t>
  </si>
  <si>
    <t>Luxembourg</t>
  </si>
  <si>
    <t>LVA</t>
  </si>
  <si>
    <t>Latvia</t>
  </si>
  <si>
    <t>LWI</t>
  </si>
  <si>
    <t>Leeward Islands</t>
  </si>
  <si>
    <t>MAC</t>
  </si>
  <si>
    <t>Macao SAR, China</t>
  </si>
  <si>
    <t>MAF</t>
  </si>
  <si>
    <t>St. Martin (French part)</t>
  </si>
  <si>
    <t>MAR</t>
  </si>
  <si>
    <t>Morocco</t>
  </si>
  <si>
    <t>MCO</t>
  </si>
  <si>
    <t>Monaco</t>
  </si>
  <si>
    <t>MDA</t>
  </si>
  <si>
    <t>Moldova</t>
  </si>
  <si>
    <t>MEX</t>
  </si>
  <si>
    <t>Mexico</t>
  </si>
  <si>
    <t>MID</t>
  </si>
  <si>
    <t>Midway Islands</t>
  </si>
  <si>
    <t>MKD</t>
  </si>
  <si>
    <t>North Macedonia</t>
  </si>
  <si>
    <t>MNG</t>
  </si>
  <si>
    <t>Mongolia</t>
  </si>
  <si>
    <t>Montserrat</t>
  </si>
  <si>
    <t>MTQ</t>
  </si>
  <si>
    <t>Martinique</t>
  </si>
  <si>
    <t>MYS</t>
  </si>
  <si>
    <t>Malaysia</t>
  </si>
  <si>
    <t>MYT</t>
  </si>
  <si>
    <t>Mayotte</t>
  </si>
  <si>
    <t>NAM</t>
  </si>
  <si>
    <t>Namibia</t>
  </si>
  <si>
    <t>NFK</t>
  </si>
  <si>
    <t>Norfolk Island</t>
  </si>
  <si>
    <t>NGA</t>
  </si>
  <si>
    <t>Nigeria</t>
  </si>
  <si>
    <t>NIC</t>
  </si>
  <si>
    <t>Nicaragua</t>
  </si>
  <si>
    <t>Niue</t>
  </si>
  <si>
    <t>NLD</t>
  </si>
  <si>
    <t>Netherlands</t>
  </si>
  <si>
    <t>NOR</t>
  </si>
  <si>
    <t>Norway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</si>
  <si>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</si>
  <si>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</si>
  <si>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</si>
  <si>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</si>
  <si>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</si>
  <si>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</si>
  <si>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</si>
  <si>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</si>
  <si>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PCI</t>
  </si>
  <si>
    <t>Pacific Islands, Trust Terr. (former)</t>
  </si>
  <si>
    <t>PCN</t>
  </si>
  <si>
    <t>Pitcairn Island</t>
  </si>
  <si>
    <t>PCZ</t>
  </si>
  <si>
    <t>Panama Canal Zone</t>
  </si>
  <si>
    <t>PER</t>
  </si>
  <si>
    <t>Peru</t>
  </si>
  <si>
    <t>PHL</t>
  </si>
  <si>
    <t>Philippines</t>
  </si>
  <si>
    <t>PMY</t>
  </si>
  <si>
    <t>Peninsular (West) Malaysia</t>
  </si>
  <si>
    <t>POL</t>
  </si>
  <si>
    <t>Poland</t>
  </si>
  <si>
    <t>PRK</t>
  </si>
  <si>
    <t>Korea, Dem. People's Rep.</t>
  </si>
  <si>
    <t>PRT</t>
  </si>
  <si>
    <t>Portugal</t>
  </si>
  <si>
    <t>PRY</t>
  </si>
  <si>
    <t>Paraguay</t>
  </si>
  <si>
    <t>PSE</t>
  </si>
  <si>
    <t>West Bank and Gaza</t>
  </si>
  <si>
    <t>QAT</t>
  </si>
  <si>
    <t>Qatar</t>
  </si>
  <si>
    <t>REU</t>
  </si>
  <si>
    <t>Reunion</t>
  </si>
  <si>
    <t>ROU</t>
  </si>
  <si>
    <t>Romania</t>
  </si>
  <si>
    <t>RUS</t>
  </si>
  <si>
    <t>Russian Federation</t>
  </si>
  <si>
    <t>SAU</t>
  </si>
  <si>
    <t>Saudi Arabia</t>
  </si>
  <si>
    <t>SBH</t>
  </si>
  <si>
    <t>Sabah (Part of East Malaysia)</t>
  </si>
  <si>
    <t>SGS</t>
  </si>
  <si>
    <t>South Georgia and the South Sandwich Islands</t>
  </si>
  <si>
    <t>SHN</t>
  </si>
  <si>
    <t>St. Helena</t>
  </si>
  <si>
    <t>SJM</t>
  </si>
  <si>
    <t>Svalbard and Jan Mayen Islands</t>
  </si>
  <si>
    <t>SLV</t>
  </si>
  <si>
    <t>El Salvador</t>
  </si>
  <si>
    <t>SNA</t>
  </si>
  <si>
    <t>Spanish Sahara (former)</t>
  </si>
  <si>
    <t>SPM</t>
  </si>
  <si>
    <t>St. Pierre and Miquelon</t>
  </si>
  <si>
    <t>SRB</t>
  </si>
  <si>
    <t>Serbia</t>
  </si>
  <si>
    <t>Sao Tome and Principe</t>
  </si>
  <si>
    <t>SUN</t>
  </si>
  <si>
    <t>USSR (former)</t>
  </si>
  <si>
    <t>SVK</t>
  </si>
  <si>
    <t>Slovak Republic</t>
  </si>
  <si>
    <t>SVN</t>
  </si>
  <si>
    <t>Slovenia</t>
  </si>
  <si>
    <t>SWE</t>
  </si>
  <si>
    <t>Sweden</t>
  </si>
  <si>
    <t>SWK</t>
  </si>
  <si>
    <t>Sarawak (Part of East Malaysia)</t>
  </si>
  <si>
    <t>SYR</t>
  </si>
  <si>
    <t>Syrian Arab Republic</t>
  </si>
  <si>
    <t>TCA</t>
  </si>
  <si>
    <t>Turks and Caicos Islands</t>
  </si>
  <si>
    <t>THA</t>
  </si>
  <si>
    <t>Thailand</t>
  </si>
  <si>
    <t>TJK</t>
  </si>
  <si>
    <t>Tajikistan</t>
  </si>
  <si>
    <t>TKL</t>
  </si>
  <si>
    <t>Tokelau</t>
  </si>
  <si>
    <t>TKM</t>
  </si>
  <si>
    <t>Turkmenistan</t>
  </si>
  <si>
    <t>Small Developing State</t>
  </si>
  <si>
    <t>TUN</t>
  </si>
  <si>
    <t>Tunisia</t>
  </si>
  <si>
    <t>TUR</t>
  </si>
  <si>
    <t>Turkiye</t>
  </si>
  <si>
    <t>TWN</t>
  </si>
  <si>
    <t>Taiwan, China</t>
  </si>
  <si>
    <t>UKR</t>
  </si>
  <si>
    <t>Ukraine</t>
  </si>
  <si>
    <t>UMI</t>
  </si>
  <si>
    <t>United States Minor Outlying Islands</t>
  </si>
  <si>
    <t>URY</t>
  </si>
  <si>
    <t>Uruguay</t>
  </si>
  <si>
    <t>USA</t>
  </si>
  <si>
    <t>United States</t>
  </si>
  <si>
    <t>UZB</t>
  </si>
  <si>
    <t>Uzbekistan</t>
  </si>
  <si>
    <t>VAT</t>
  </si>
  <si>
    <t>Holy See (Vatican City State)</t>
  </si>
  <si>
    <t>VEN</t>
  </si>
  <si>
    <t>Venezuela, RB</t>
  </si>
  <si>
    <t>VNM</t>
  </si>
  <si>
    <t>Viet Nam</t>
  </si>
  <si>
    <t>WAK</t>
  </si>
  <si>
    <t>Wake Island</t>
  </si>
  <si>
    <t>WLF</t>
  </si>
  <si>
    <t>Wallis and Futuna</t>
  </si>
  <si>
    <t>WTB</t>
  </si>
  <si>
    <t>West Bank</t>
  </si>
  <si>
    <t>WWI</t>
  </si>
  <si>
    <t>Windward Islands</t>
  </si>
  <si>
    <t>XKX</t>
  </si>
  <si>
    <t>Kosovo</t>
  </si>
  <si>
    <t>YSR</t>
  </si>
  <si>
    <t>Yugoslavia, Socialist Fed. Rep. (former)</t>
  </si>
  <si>
    <t>YUG</t>
  </si>
  <si>
    <t>Serbia and Montenegro</t>
  </si>
  <si>
    <t>ZAF</t>
  </si>
  <si>
    <t>South Africa</t>
  </si>
  <si>
    <t>ZWE</t>
  </si>
  <si>
    <t>Zimbabwe</t>
  </si>
  <si>
    <t>Not in WDI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</si>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</sst>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64" fontId="0" fillId="0" borderId="0" xfId="2" applyNumberFormat="1" applyFont="1"/>
    <xf numFmtId="0" fontId="5" fillId="0" borderId="0" xfId="0" applyFont="1" applyAlignment="1">
      <alignment horizontal="justify" vertical="center"/>
    </xf>
  </cellXfs>
  <cellStyles count="3">
    <cellStyle name="Comma 2" xfId="2" xr:uid="{1CEC2CBF-9112-490D-93EA-0D3EB16E8F76}"/>
    <cellStyle name="Normal" xfId="0" builtinId="0"/>
    <cellStyle name="Normal 3" xfId="1" xr:uid="{5C8FF70F-B081-4F7F-9657-9D59564BC14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BCAF-14B4-48B8-B14D-1E6534027C3A}">
  <dimension ref="A1:E139"/>
  <sheetViews>
    <sheetView tabSelected="1" workbookViewId="0">
      <selection activeCell="L16" sqref="L16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t="s">
        <v>2</v>
      </c>
      <c r="D1" t="s">
        <v>3</v>
      </c>
      <c r="E1" t="s">
        <v>577</v>
      </c>
    </row>
    <row r="2" spans="1:5" x14ac:dyDescent="0.35">
      <c r="A2" s="2" t="s">
        <v>4</v>
      </c>
      <c r="B2" s="2" t="s">
        <v>5</v>
      </c>
      <c r="C2" t="s">
        <v>6</v>
      </c>
      <c r="D2" t="s">
        <v>7</v>
      </c>
    </row>
    <row r="3" spans="1:5" x14ac:dyDescent="0.35">
      <c r="A3" s="2" t="s">
        <v>4</v>
      </c>
      <c r="B3" s="2" t="s">
        <v>5</v>
      </c>
      <c r="C3" t="s">
        <v>8</v>
      </c>
      <c r="D3" t="s">
        <v>9</v>
      </c>
    </row>
    <row r="4" spans="1:5" x14ac:dyDescent="0.35">
      <c r="A4" s="2" t="s">
        <v>4</v>
      </c>
      <c r="B4" s="2" t="s">
        <v>5</v>
      </c>
      <c r="C4" t="s">
        <v>10</v>
      </c>
      <c r="D4" t="s">
        <v>11</v>
      </c>
    </row>
    <row r="5" spans="1:5" x14ac:dyDescent="0.35">
      <c r="A5" s="2" t="s">
        <v>4</v>
      </c>
      <c r="B5" s="2" t="s">
        <v>5</v>
      </c>
      <c r="C5" t="s">
        <v>12</v>
      </c>
      <c r="D5" t="s">
        <v>13</v>
      </c>
    </row>
    <row r="6" spans="1:5" x14ac:dyDescent="0.35">
      <c r="A6" s="2" t="s">
        <v>4</v>
      </c>
      <c r="B6" s="2" t="s">
        <v>5</v>
      </c>
      <c r="C6" t="s">
        <v>14</v>
      </c>
      <c r="D6" t="s">
        <v>15</v>
      </c>
    </row>
    <row r="7" spans="1:5" x14ac:dyDescent="0.35">
      <c r="A7" s="2" t="s">
        <v>4</v>
      </c>
      <c r="B7" s="2" t="s">
        <v>5</v>
      </c>
      <c r="C7" t="s">
        <v>16</v>
      </c>
      <c r="D7" t="s">
        <v>17</v>
      </c>
    </row>
    <row r="8" spans="1:5" x14ac:dyDescent="0.35">
      <c r="A8" s="2" t="s">
        <v>4</v>
      </c>
      <c r="B8" s="2" t="s">
        <v>5</v>
      </c>
      <c r="C8" t="s">
        <v>18</v>
      </c>
      <c r="D8" t="s">
        <v>19</v>
      </c>
    </row>
    <row r="9" spans="1:5" x14ac:dyDescent="0.35">
      <c r="A9" s="2" t="s">
        <v>4</v>
      </c>
      <c r="B9" s="2" t="s">
        <v>5</v>
      </c>
      <c r="C9" t="s">
        <v>20</v>
      </c>
      <c r="D9" t="s">
        <v>21</v>
      </c>
    </row>
    <row r="10" spans="1:5" x14ac:dyDescent="0.35">
      <c r="A10" s="2" t="s">
        <v>4</v>
      </c>
      <c r="B10" s="2" t="s">
        <v>5</v>
      </c>
      <c r="C10" t="s">
        <v>22</v>
      </c>
      <c r="D10" t="s">
        <v>23</v>
      </c>
    </row>
    <row r="11" spans="1:5" x14ac:dyDescent="0.35">
      <c r="A11" s="2" t="s">
        <v>4</v>
      </c>
      <c r="B11" s="2" t="s">
        <v>5</v>
      </c>
      <c r="C11" t="s">
        <v>24</v>
      </c>
      <c r="D11" t="s">
        <v>25</v>
      </c>
    </row>
    <row r="12" spans="1:5" x14ac:dyDescent="0.35">
      <c r="A12" s="2" t="s">
        <v>4</v>
      </c>
      <c r="B12" s="2" t="s">
        <v>5</v>
      </c>
      <c r="C12" t="s">
        <v>26</v>
      </c>
      <c r="D12" t="s">
        <v>27</v>
      </c>
    </row>
    <row r="13" spans="1:5" x14ac:dyDescent="0.35">
      <c r="A13" s="2" t="s">
        <v>4</v>
      </c>
      <c r="B13" s="2" t="s">
        <v>5</v>
      </c>
      <c r="C13" t="s">
        <v>28</v>
      </c>
      <c r="D13" t="s">
        <v>29</v>
      </c>
    </row>
    <row r="14" spans="1:5" x14ac:dyDescent="0.35">
      <c r="A14" s="2" t="s">
        <v>4</v>
      </c>
      <c r="B14" s="2" t="s">
        <v>5</v>
      </c>
      <c r="C14" t="s">
        <v>30</v>
      </c>
      <c r="D14" t="s">
        <v>31</v>
      </c>
    </row>
    <row r="15" spans="1:5" x14ac:dyDescent="0.35">
      <c r="A15" s="2" t="s">
        <v>4</v>
      </c>
      <c r="B15" s="2" t="s">
        <v>5</v>
      </c>
      <c r="C15" t="s">
        <v>32</v>
      </c>
      <c r="D15" t="s">
        <v>33</v>
      </c>
    </row>
    <row r="16" spans="1:5" x14ac:dyDescent="0.35">
      <c r="A16" s="2" t="s">
        <v>4</v>
      </c>
      <c r="B16" s="2" t="s">
        <v>5</v>
      </c>
      <c r="C16" t="s">
        <v>34</v>
      </c>
      <c r="D16" t="s">
        <v>35</v>
      </c>
    </row>
    <row r="17" spans="1:4" x14ac:dyDescent="0.35">
      <c r="A17" s="2" t="s">
        <v>4</v>
      </c>
      <c r="B17" s="2" t="s">
        <v>5</v>
      </c>
      <c r="C17" t="s">
        <v>36</v>
      </c>
      <c r="D17" t="s">
        <v>37</v>
      </c>
    </row>
    <row r="18" spans="1:4" x14ac:dyDescent="0.35">
      <c r="A18" s="2" t="s">
        <v>4</v>
      </c>
      <c r="B18" s="2" t="s">
        <v>5</v>
      </c>
      <c r="C18" t="s">
        <v>38</v>
      </c>
      <c r="D18" t="s">
        <v>39</v>
      </c>
    </row>
    <row r="19" spans="1:4" x14ac:dyDescent="0.35">
      <c r="A19" s="2" t="s">
        <v>4</v>
      </c>
      <c r="B19" s="2" t="s">
        <v>5</v>
      </c>
      <c r="C19" t="s">
        <v>40</v>
      </c>
      <c r="D19" t="s">
        <v>41</v>
      </c>
    </row>
    <row r="20" spans="1:4" x14ac:dyDescent="0.35">
      <c r="A20" s="2" t="s">
        <v>4</v>
      </c>
      <c r="B20" s="2" t="s">
        <v>5</v>
      </c>
      <c r="C20" t="s">
        <v>42</v>
      </c>
      <c r="D20" t="s">
        <v>43</v>
      </c>
    </row>
    <row r="21" spans="1:4" x14ac:dyDescent="0.35">
      <c r="A21" s="2" t="s">
        <v>4</v>
      </c>
      <c r="B21" s="2" t="s">
        <v>5</v>
      </c>
      <c r="C21" t="s">
        <v>44</v>
      </c>
      <c r="D21" t="s">
        <v>45</v>
      </c>
    </row>
    <row r="22" spans="1:4" x14ac:dyDescent="0.35">
      <c r="A22" s="2" t="s">
        <v>4</v>
      </c>
      <c r="B22" s="2" t="s">
        <v>5</v>
      </c>
      <c r="C22" t="s">
        <v>46</v>
      </c>
      <c r="D22" t="s">
        <v>47</v>
      </c>
    </row>
    <row r="23" spans="1:4" x14ac:dyDescent="0.35">
      <c r="A23" s="2" t="s">
        <v>4</v>
      </c>
      <c r="B23" s="2" t="s">
        <v>5</v>
      </c>
      <c r="C23" t="s">
        <v>48</v>
      </c>
      <c r="D23" t="s">
        <v>49</v>
      </c>
    </row>
    <row r="24" spans="1:4" x14ac:dyDescent="0.35">
      <c r="A24" s="2" t="s">
        <v>4</v>
      </c>
      <c r="B24" s="2" t="s">
        <v>5</v>
      </c>
      <c r="C24" t="s">
        <v>50</v>
      </c>
      <c r="D24" t="s">
        <v>51</v>
      </c>
    </row>
    <row r="25" spans="1:4" x14ac:dyDescent="0.35">
      <c r="A25" s="2" t="s">
        <v>4</v>
      </c>
      <c r="B25" s="2" t="s">
        <v>5</v>
      </c>
      <c r="C25" t="s">
        <v>52</v>
      </c>
      <c r="D25" t="s">
        <v>53</v>
      </c>
    </row>
    <row r="26" spans="1:4" x14ac:dyDescent="0.35">
      <c r="A26" s="2" t="s">
        <v>4</v>
      </c>
      <c r="B26" s="2" t="s">
        <v>5</v>
      </c>
      <c r="C26" t="s">
        <v>54</v>
      </c>
      <c r="D26" t="s">
        <v>55</v>
      </c>
    </row>
    <row r="27" spans="1:4" x14ac:dyDescent="0.35">
      <c r="A27" s="2" t="s">
        <v>4</v>
      </c>
      <c r="B27" s="2" t="s">
        <v>5</v>
      </c>
      <c r="C27" t="s">
        <v>56</v>
      </c>
      <c r="D27" t="s">
        <v>57</v>
      </c>
    </row>
    <row r="28" spans="1:4" x14ac:dyDescent="0.35">
      <c r="A28" s="2" t="s">
        <v>4</v>
      </c>
      <c r="B28" s="2" t="s">
        <v>5</v>
      </c>
      <c r="C28" t="s">
        <v>58</v>
      </c>
      <c r="D28" t="s">
        <v>59</v>
      </c>
    </row>
    <row r="29" spans="1:4" x14ac:dyDescent="0.35">
      <c r="A29" s="2" t="s">
        <v>4</v>
      </c>
      <c r="B29" s="2" t="s">
        <v>5</v>
      </c>
      <c r="C29" t="s">
        <v>60</v>
      </c>
      <c r="D29" t="s">
        <v>61</v>
      </c>
    </row>
    <row r="30" spans="1:4" x14ac:dyDescent="0.35">
      <c r="A30" s="2" t="s">
        <v>4</v>
      </c>
      <c r="B30" s="2" t="s">
        <v>5</v>
      </c>
      <c r="C30" t="s">
        <v>62</v>
      </c>
      <c r="D30" t="s">
        <v>63</v>
      </c>
    </row>
    <row r="31" spans="1:4" x14ac:dyDescent="0.35">
      <c r="A31" s="2" t="s">
        <v>4</v>
      </c>
      <c r="B31" s="2" t="s">
        <v>5</v>
      </c>
      <c r="C31" t="s">
        <v>64</v>
      </c>
      <c r="D31" t="s">
        <v>65</v>
      </c>
    </row>
    <row r="32" spans="1:4" x14ac:dyDescent="0.35">
      <c r="A32" s="2" t="s">
        <v>4</v>
      </c>
      <c r="B32" s="2" t="s">
        <v>5</v>
      </c>
      <c r="C32" t="s">
        <v>66</v>
      </c>
      <c r="D32" t="s">
        <v>67</v>
      </c>
    </row>
    <row r="33" spans="1:4" x14ac:dyDescent="0.35">
      <c r="A33" s="2" t="s">
        <v>4</v>
      </c>
      <c r="B33" s="2" t="s">
        <v>5</v>
      </c>
      <c r="C33" t="s">
        <v>68</v>
      </c>
      <c r="D33" t="s">
        <v>69</v>
      </c>
    </row>
    <row r="34" spans="1:4" x14ac:dyDescent="0.35">
      <c r="A34" s="2" t="s">
        <v>4</v>
      </c>
      <c r="B34" s="2" t="s">
        <v>5</v>
      </c>
      <c r="C34" t="s">
        <v>70</v>
      </c>
      <c r="D34" t="s">
        <v>71</v>
      </c>
    </row>
    <row r="35" spans="1:4" x14ac:dyDescent="0.35">
      <c r="A35" s="2" t="s">
        <v>4</v>
      </c>
      <c r="B35" s="2" t="s">
        <v>5</v>
      </c>
      <c r="C35" t="s">
        <v>72</v>
      </c>
      <c r="D35" t="s">
        <v>73</v>
      </c>
    </row>
    <row r="36" spans="1:4" x14ac:dyDescent="0.35">
      <c r="A36" s="2" t="s">
        <v>4</v>
      </c>
      <c r="B36" s="2" t="s">
        <v>5</v>
      </c>
      <c r="C36" t="s">
        <v>74</v>
      </c>
      <c r="D36" t="s">
        <v>75</v>
      </c>
    </row>
    <row r="37" spans="1:4" x14ac:dyDescent="0.35">
      <c r="A37" s="2" t="s">
        <v>4</v>
      </c>
      <c r="B37" s="2" t="s">
        <v>5</v>
      </c>
      <c r="C37" t="s">
        <v>76</v>
      </c>
      <c r="D37" t="s">
        <v>77</v>
      </c>
    </row>
    <row r="38" spans="1:4" x14ac:dyDescent="0.35">
      <c r="A38" s="2" t="s">
        <v>4</v>
      </c>
      <c r="B38" s="2" t="s">
        <v>5</v>
      </c>
      <c r="C38" t="s">
        <v>78</v>
      </c>
      <c r="D38" t="s">
        <v>79</v>
      </c>
    </row>
    <row r="39" spans="1:4" x14ac:dyDescent="0.35">
      <c r="A39" s="2" t="s">
        <v>4</v>
      </c>
      <c r="B39" s="2" t="s">
        <v>5</v>
      </c>
      <c r="C39" t="s">
        <v>80</v>
      </c>
      <c r="D39" t="s">
        <v>81</v>
      </c>
    </row>
    <row r="40" spans="1:4" x14ac:dyDescent="0.35">
      <c r="A40" s="2" t="s">
        <v>4</v>
      </c>
      <c r="B40" s="2" t="s">
        <v>5</v>
      </c>
      <c r="C40" t="s">
        <v>82</v>
      </c>
      <c r="D40" t="s">
        <v>83</v>
      </c>
    </row>
    <row r="41" spans="1:4" x14ac:dyDescent="0.35">
      <c r="A41" s="2" t="s">
        <v>4</v>
      </c>
      <c r="B41" s="2" t="s">
        <v>5</v>
      </c>
      <c r="C41" t="s">
        <v>84</v>
      </c>
      <c r="D41" t="s">
        <v>85</v>
      </c>
    </row>
    <row r="42" spans="1:4" x14ac:dyDescent="0.35">
      <c r="A42" s="2" t="s">
        <v>4</v>
      </c>
      <c r="B42" s="2" t="s">
        <v>5</v>
      </c>
      <c r="C42" t="s">
        <v>86</v>
      </c>
      <c r="D42" t="s">
        <v>87</v>
      </c>
    </row>
    <row r="43" spans="1:4" x14ac:dyDescent="0.35">
      <c r="A43" s="2" t="s">
        <v>4</v>
      </c>
      <c r="B43" s="2" t="s">
        <v>5</v>
      </c>
      <c r="C43" t="s">
        <v>88</v>
      </c>
      <c r="D43" t="s">
        <v>89</v>
      </c>
    </row>
    <row r="44" spans="1:4" x14ac:dyDescent="0.35">
      <c r="A44" s="2" t="s">
        <v>4</v>
      </c>
      <c r="B44" s="2" t="s">
        <v>5</v>
      </c>
      <c r="C44" t="s">
        <v>90</v>
      </c>
      <c r="D44" t="s">
        <v>91</v>
      </c>
    </row>
    <row r="45" spans="1:4" x14ac:dyDescent="0.35">
      <c r="A45" s="2" t="s">
        <v>4</v>
      </c>
      <c r="B45" s="2" t="s">
        <v>5</v>
      </c>
      <c r="C45" t="s">
        <v>92</v>
      </c>
      <c r="D45" t="s">
        <v>93</v>
      </c>
    </row>
    <row r="46" spans="1:4" x14ac:dyDescent="0.35">
      <c r="A46" s="2" t="s">
        <v>4</v>
      </c>
      <c r="B46" s="2" t="s">
        <v>5</v>
      </c>
      <c r="C46" t="s">
        <v>94</v>
      </c>
      <c r="D46" t="s">
        <v>95</v>
      </c>
    </row>
    <row r="47" spans="1:4" x14ac:dyDescent="0.35">
      <c r="A47" s="2" t="s">
        <v>96</v>
      </c>
      <c r="B47" s="2" t="s">
        <v>97</v>
      </c>
      <c r="C47" t="s">
        <v>98</v>
      </c>
      <c r="D47" t="s">
        <v>99</v>
      </c>
    </row>
    <row r="48" spans="1:4" x14ac:dyDescent="0.35">
      <c r="A48" s="2" t="s">
        <v>96</v>
      </c>
      <c r="B48" s="2" t="s">
        <v>97</v>
      </c>
      <c r="C48" t="s">
        <v>100</v>
      </c>
      <c r="D48" t="s">
        <v>101</v>
      </c>
    </row>
    <row r="49" spans="1:4" x14ac:dyDescent="0.35">
      <c r="A49" s="2" t="s">
        <v>96</v>
      </c>
      <c r="B49" s="2" t="s">
        <v>97</v>
      </c>
      <c r="C49" t="s">
        <v>102</v>
      </c>
      <c r="D49" t="s">
        <v>103</v>
      </c>
    </row>
    <row r="50" spans="1:4" x14ac:dyDescent="0.35">
      <c r="A50" s="2" t="s">
        <v>96</v>
      </c>
      <c r="B50" s="2" t="s">
        <v>97</v>
      </c>
      <c r="C50" t="s">
        <v>104</v>
      </c>
      <c r="D50" t="s">
        <v>105</v>
      </c>
    </row>
    <row r="51" spans="1:4" x14ac:dyDescent="0.35">
      <c r="A51" s="2" t="s">
        <v>96</v>
      </c>
      <c r="B51" s="2" t="s">
        <v>97</v>
      </c>
      <c r="C51" t="s">
        <v>106</v>
      </c>
      <c r="D51" t="s">
        <v>107</v>
      </c>
    </row>
    <row r="52" spans="1:4" x14ac:dyDescent="0.35">
      <c r="A52" s="2" t="s">
        <v>96</v>
      </c>
      <c r="B52" s="2" t="s">
        <v>97</v>
      </c>
      <c r="C52" t="s">
        <v>108</v>
      </c>
      <c r="D52" t="s">
        <v>109</v>
      </c>
    </row>
    <row r="53" spans="1:4" x14ac:dyDescent="0.35">
      <c r="A53" s="2" t="s">
        <v>96</v>
      </c>
      <c r="B53" s="2" t="s">
        <v>97</v>
      </c>
      <c r="C53" t="s">
        <v>110</v>
      </c>
      <c r="D53" t="s">
        <v>111</v>
      </c>
    </row>
    <row r="54" spans="1:4" x14ac:dyDescent="0.35">
      <c r="A54" s="2" t="s">
        <v>96</v>
      </c>
      <c r="B54" s="2" t="s">
        <v>97</v>
      </c>
      <c r="C54" t="s">
        <v>112</v>
      </c>
      <c r="D54" t="s">
        <v>113</v>
      </c>
    </row>
    <row r="55" spans="1:4" x14ac:dyDescent="0.35">
      <c r="A55" s="2" t="s">
        <v>96</v>
      </c>
      <c r="B55" s="2" t="s">
        <v>97</v>
      </c>
      <c r="C55" t="s">
        <v>24</v>
      </c>
      <c r="D55" t="s">
        <v>25</v>
      </c>
    </row>
    <row r="56" spans="1:4" x14ac:dyDescent="0.35">
      <c r="A56" s="2" t="s">
        <v>96</v>
      </c>
      <c r="B56" s="2" t="s">
        <v>97</v>
      </c>
      <c r="C56" t="s">
        <v>114</v>
      </c>
      <c r="D56" t="s">
        <v>115</v>
      </c>
    </row>
    <row r="57" spans="1:4" x14ac:dyDescent="0.35">
      <c r="A57" s="2" t="s">
        <v>96</v>
      </c>
      <c r="B57" s="2" t="s">
        <v>97</v>
      </c>
      <c r="C57" t="s">
        <v>116</v>
      </c>
      <c r="D57" t="s">
        <v>117</v>
      </c>
    </row>
    <row r="58" spans="1:4" x14ac:dyDescent="0.35">
      <c r="A58" s="2" t="s">
        <v>96</v>
      </c>
      <c r="B58" s="2" t="s">
        <v>97</v>
      </c>
      <c r="C58" t="s">
        <v>118</v>
      </c>
      <c r="D58" t="s">
        <v>119</v>
      </c>
    </row>
    <row r="59" spans="1:4" x14ac:dyDescent="0.35">
      <c r="A59" s="2" t="s">
        <v>96</v>
      </c>
      <c r="B59" s="2" t="s">
        <v>97</v>
      </c>
      <c r="C59" t="s">
        <v>120</v>
      </c>
      <c r="D59" t="s">
        <v>121</v>
      </c>
    </row>
    <row r="60" spans="1:4" x14ac:dyDescent="0.35">
      <c r="A60" s="2" t="s">
        <v>96</v>
      </c>
      <c r="B60" s="2" t="s">
        <v>97</v>
      </c>
      <c r="C60" t="s">
        <v>122</v>
      </c>
      <c r="D60" t="s">
        <v>123</v>
      </c>
    </row>
    <row r="61" spans="1:4" x14ac:dyDescent="0.35">
      <c r="A61" s="2" t="s">
        <v>96</v>
      </c>
      <c r="B61" s="2" t="s">
        <v>97</v>
      </c>
      <c r="C61" t="s">
        <v>124</v>
      </c>
      <c r="D61" t="s">
        <v>125</v>
      </c>
    </row>
    <row r="62" spans="1:4" x14ac:dyDescent="0.35">
      <c r="A62" s="2" t="s">
        <v>96</v>
      </c>
      <c r="B62" s="2" t="s">
        <v>97</v>
      </c>
      <c r="C62" t="s">
        <v>126</v>
      </c>
      <c r="D62" t="s">
        <v>127</v>
      </c>
    </row>
    <row r="63" spans="1:4" x14ac:dyDescent="0.35">
      <c r="A63" s="2" t="s">
        <v>96</v>
      </c>
      <c r="B63" s="2" t="s">
        <v>97</v>
      </c>
      <c r="C63" t="s">
        <v>128</v>
      </c>
      <c r="D63" t="s">
        <v>129</v>
      </c>
    </row>
    <row r="64" spans="1:4" x14ac:dyDescent="0.35">
      <c r="A64" s="2" t="s">
        <v>96</v>
      </c>
      <c r="B64" s="2" t="s">
        <v>97</v>
      </c>
      <c r="C64" t="s">
        <v>38</v>
      </c>
      <c r="D64" t="s">
        <v>39</v>
      </c>
    </row>
    <row r="65" spans="1:4" x14ac:dyDescent="0.35">
      <c r="A65" s="2" t="s">
        <v>96</v>
      </c>
      <c r="B65" s="2" t="s">
        <v>97</v>
      </c>
      <c r="C65" t="s">
        <v>130</v>
      </c>
      <c r="D65" t="s">
        <v>131</v>
      </c>
    </row>
    <row r="66" spans="1:4" x14ac:dyDescent="0.35">
      <c r="A66" s="2" t="s">
        <v>96</v>
      </c>
      <c r="B66" s="2" t="s">
        <v>97</v>
      </c>
      <c r="C66" t="s">
        <v>40</v>
      </c>
      <c r="D66" t="s">
        <v>41</v>
      </c>
    </row>
    <row r="67" spans="1:4" x14ac:dyDescent="0.35">
      <c r="A67" s="2" t="s">
        <v>96</v>
      </c>
      <c r="B67" s="2" t="s">
        <v>97</v>
      </c>
      <c r="C67" t="s">
        <v>132</v>
      </c>
      <c r="D67" t="s">
        <v>133</v>
      </c>
    </row>
    <row r="68" spans="1:4" x14ac:dyDescent="0.35">
      <c r="A68" s="2" t="s">
        <v>96</v>
      </c>
      <c r="B68" s="2" t="s">
        <v>97</v>
      </c>
      <c r="C68" t="s">
        <v>42</v>
      </c>
      <c r="D68" t="s">
        <v>43</v>
      </c>
    </row>
    <row r="69" spans="1:4" x14ac:dyDescent="0.35">
      <c r="A69" s="2" t="s">
        <v>96</v>
      </c>
      <c r="B69" s="2" t="s">
        <v>97</v>
      </c>
      <c r="C69" t="s">
        <v>134</v>
      </c>
      <c r="D69" t="s">
        <v>135</v>
      </c>
    </row>
    <row r="70" spans="1:4" x14ac:dyDescent="0.35">
      <c r="A70" s="2" t="s">
        <v>96</v>
      </c>
      <c r="B70" s="2" t="s">
        <v>97</v>
      </c>
      <c r="C70" t="s">
        <v>136</v>
      </c>
      <c r="D70" t="s">
        <v>137</v>
      </c>
    </row>
    <row r="71" spans="1:4" x14ac:dyDescent="0.35">
      <c r="A71" s="2" t="s">
        <v>96</v>
      </c>
      <c r="B71" s="2" t="s">
        <v>97</v>
      </c>
      <c r="C71" t="s">
        <v>138</v>
      </c>
      <c r="D71" t="s">
        <v>139</v>
      </c>
    </row>
    <row r="72" spans="1:4" x14ac:dyDescent="0.35">
      <c r="A72" s="2" t="s">
        <v>96</v>
      </c>
      <c r="B72" s="2" t="s">
        <v>97</v>
      </c>
      <c r="C72" t="s">
        <v>140</v>
      </c>
      <c r="D72" t="s">
        <v>141</v>
      </c>
    </row>
    <row r="73" spans="1:4" x14ac:dyDescent="0.35">
      <c r="A73" s="2" t="s">
        <v>96</v>
      </c>
      <c r="B73" s="2" t="s">
        <v>97</v>
      </c>
      <c r="C73" t="s">
        <v>142</v>
      </c>
      <c r="D73" t="s">
        <v>143</v>
      </c>
    </row>
    <row r="74" spans="1:4" x14ac:dyDescent="0.35">
      <c r="A74" s="2" t="s">
        <v>96</v>
      </c>
      <c r="B74" s="2" t="s">
        <v>97</v>
      </c>
      <c r="C74" t="s">
        <v>144</v>
      </c>
      <c r="D74" t="s">
        <v>145</v>
      </c>
    </row>
    <row r="75" spans="1:4" x14ac:dyDescent="0.35">
      <c r="A75" s="2" t="s">
        <v>96</v>
      </c>
      <c r="B75" s="2" t="s">
        <v>97</v>
      </c>
      <c r="C75" t="s">
        <v>146</v>
      </c>
      <c r="D75" t="s">
        <v>147</v>
      </c>
    </row>
    <row r="76" spans="1:4" x14ac:dyDescent="0.35">
      <c r="A76" s="2" t="s">
        <v>96</v>
      </c>
      <c r="B76" s="2" t="s">
        <v>97</v>
      </c>
      <c r="C76" t="s">
        <v>148</v>
      </c>
      <c r="D76" t="s">
        <v>149</v>
      </c>
    </row>
    <row r="77" spans="1:4" x14ac:dyDescent="0.35">
      <c r="A77" s="2" t="s">
        <v>96</v>
      </c>
      <c r="B77" s="2" t="s">
        <v>97</v>
      </c>
      <c r="C77" t="s">
        <v>150</v>
      </c>
      <c r="D77" t="s">
        <v>151</v>
      </c>
    </row>
    <row r="78" spans="1:4" x14ac:dyDescent="0.35">
      <c r="A78" s="2" t="s">
        <v>96</v>
      </c>
      <c r="B78" s="2" t="s">
        <v>97</v>
      </c>
      <c r="C78" t="s">
        <v>152</v>
      </c>
      <c r="D78" t="s">
        <v>153</v>
      </c>
    </row>
    <row r="79" spans="1:4" x14ac:dyDescent="0.35">
      <c r="A79" s="2" t="s">
        <v>96</v>
      </c>
      <c r="B79" s="2" t="s">
        <v>97</v>
      </c>
      <c r="C79" t="s">
        <v>154</v>
      </c>
      <c r="D79" t="s">
        <v>155</v>
      </c>
    </row>
    <row r="80" spans="1:4" x14ac:dyDescent="0.35">
      <c r="A80" s="2" t="s">
        <v>96</v>
      </c>
      <c r="B80" s="2" t="s">
        <v>97</v>
      </c>
      <c r="C80" t="s">
        <v>68</v>
      </c>
      <c r="D80" t="s">
        <v>69</v>
      </c>
    </row>
    <row r="81" spans="1:5" x14ac:dyDescent="0.35">
      <c r="A81" s="2" t="s">
        <v>96</v>
      </c>
      <c r="B81" s="2" t="s">
        <v>97</v>
      </c>
      <c r="C81" t="s">
        <v>156</v>
      </c>
      <c r="D81" t="s">
        <v>157</v>
      </c>
    </row>
    <row r="82" spans="1:5" x14ac:dyDescent="0.35">
      <c r="A82" s="2" t="s">
        <v>96</v>
      </c>
      <c r="B82" s="2" t="s">
        <v>97</v>
      </c>
      <c r="C82" t="s">
        <v>158</v>
      </c>
      <c r="D82" t="s">
        <v>159</v>
      </c>
    </row>
    <row r="83" spans="1:5" x14ac:dyDescent="0.35">
      <c r="A83" s="2" t="s">
        <v>96</v>
      </c>
      <c r="B83" s="2" t="s">
        <v>97</v>
      </c>
      <c r="C83" t="s">
        <v>160</v>
      </c>
      <c r="D83" t="s">
        <v>161</v>
      </c>
    </row>
    <row r="84" spans="1:5" x14ac:dyDescent="0.35">
      <c r="A84" s="2" t="s">
        <v>96</v>
      </c>
      <c r="B84" s="2" t="s">
        <v>97</v>
      </c>
      <c r="C84" t="s">
        <v>74</v>
      </c>
      <c r="D84" t="s">
        <v>75</v>
      </c>
    </row>
    <row r="85" spans="1:5" x14ac:dyDescent="0.35">
      <c r="A85" s="2" t="s">
        <v>96</v>
      </c>
      <c r="B85" s="2" t="s">
        <v>97</v>
      </c>
      <c r="C85" t="s">
        <v>162</v>
      </c>
      <c r="D85" t="s">
        <v>163</v>
      </c>
    </row>
    <row r="86" spans="1:5" x14ac:dyDescent="0.35">
      <c r="A86" s="2" t="s">
        <v>96</v>
      </c>
      <c r="B86" s="2" t="s">
        <v>97</v>
      </c>
      <c r="C86" t="s">
        <v>164</v>
      </c>
      <c r="D86" t="s">
        <v>165</v>
      </c>
    </row>
    <row r="87" spans="1:5" x14ac:dyDescent="0.35">
      <c r="A87" s="2" t="s">
        <v>96</v>
      </c>
      <c r="B87" s="2" t="s">
        <v>97</v>
      </c>
      <c r="C87" t="s">
        <v>166</v>
      </c>
      <c r="D87" t="s">
        <v>167</v>
      </c>
    </row>
    <row r="88" spans="1:5" x14ac:dyDescent="0.35">
      <c r="A88" s="2" t="s">
        <v>96</v>
      </c>
      <c r="B88" s="2" t="s">
        <v>97</v>
      </c>
      <c r="C88" t="s">
        <v>168</v>
      </c>
      <c r="D88" t="s">
        <v>169</v>
      </c>
    </row>
    <row r="89" spans="1:5" x14ac:dyDescent="0.35">
      <c r="A89" s="2" t="s">
        <v>96</v>
      </c>
      <c r="B89" s="2" t="s">
        <v>97</v>
      </c>
      <c r="C89" t="s">
        <v>84</v>
      </c>
      <c r="D89" t="s">
        <v>85</v>
      </c>
    </row>
    <row r="90" spans="1:5" x14ac:dyDescent="0.35">
      <c r="A90" s="2" t="s">
        <v>96</v>
      </c>
      <c r="B90" s="2" t="s">
        <v>97</v>
      </c>
      <c r="C90" t="s">
        <v>170</v>
      </c>
      <c r="D90" t="s">
        <v>171</v>
      </c>
    </row>
    <row r="91" spans="1:5" x14ac:dyDescent="0.35">
      <c r="A91" s="2" t="s">
        <v>96</v>
      </c>
      <c r="B91" s="2" t="s">
        <v>97</v>
      </c>
      <c r="C91" t="s">
        <v>172</v>
      </c>
      <c r="D91" t="s">
        <v>173</v>
      </c>
    </row>
    <row r="92" spans="1:5" x14ac:dyDescent="0.35">
      <c r="A92" s="2" t="s">
        <v>96</v>
      </c>
      <c r="B92" s="2" t="s">
        <v>97</v>
      </c>
      <c r="C92" t="s">
        <v>88</v>
      </c>
      <c r="D92" t="s">
        <v>89</v>
      </c>
    </row>
    <row r="93" spans="1:5" x14ac:dyDescent="0.35">
      <c r="A93" s="2" t="s">
        <v>96</v>
      </c>
      <c r="B93" s="2" t="s">
        <v>97</v>
      </c>
      <c r="C93" t="s">
        <v>174</v>
      </c>
      <c r="D93" t="s">
        <v>175</v>
      </c>
    </row>
    <row r="94" spans="1:5" x14ac:dyDescent="0.35">
      <c r="A94" s="2" t="s">
        <v>96</v>
      </c>
      <c r="B94" s="2" t="s">
        <v>97</v>
      </c>
      <c r="C94" t="s">
        <v>176</v>
      </c>
      <c r="D94" t="s">
        <v>177</v>
      </c>
    </row>
    <row r="95" spans="1:5" x14ac:dyDescent="0.35">
      <c r="A95" s="2" t="s">
        <v>96</v>
      </c>
      <c r="B95" s="2" t="s">
        <v>97</v>
      </c>
      <c r="C95" t="s">
        <v>178</v>
      </c>
      <c r="D95" t="s">
        <v>220</v>
      </c>
      <c r="E95" t="s">
        <v>576</v>
      </c>
    </row>
    <row r="96" spans="1:5" x14ac:dyDescent="0.35">
      <c r="A96" s="2" t="s">
        <v>96</v>
      </c>
      <c r="B96" s="2" t="s">
        <v>97</v>
      </c>
      <c r="C96" t="s">
        <v>179</v>
      </c>
      <c r="D96" t="s">
        <v>246</v>
      </c>
      <c r="E96" t="s">
        <v>576</v>
      </c>
    </row>
    <row r="97" spans="1:5" x14ac:dyDescent="0.35">
      <c r="A97" s="2" t="s">
        <v>96</v>
      </c>
      <c r="B97" s="2" t="s">
        <v>97</v>
      </c>
      <c r="C97" t="s">
        <v>180</v>
      </c>
      <c r="D97" t="s">
        <v>285</v>
      </c>
      <c r="E97" t="s">
        <v>576</v>
      </c>
    </row>
    <row r="98" spans="1:5" x14ac:dyDescent="0.35">
      <c r="A98" s="2" t="s">
        <v>96</v>
      </c>
      <c r="B98" s="2" t="s">
        <v>97</v>
      </c>
      <c r="C98" t="s">
        <v>181</v>
      </c>
      <c r="D98" t="s">
        <v>436</v>
      </c>
      <c r="E98" t="s">
        <v>576</v>
      </c>
    </row>
    <row r="99" spans="1:5" x14ac:dyDescent="0.35">
      <c r="A99" s="2" t="s">
        <v>96</v>
      </c>
      <c r="B99" s="2" t="s">
        <v>97</v>
      </c>
      <c r="C99" t="s">
        <v>182</v>
      </c>
      <c r="D99" t="s">
        <v>451</v>
      </c>
      <c r="E99" t="s">
        <v>576</v>
      </c>
    </row>
    <row r="100" spans="1:5" x14ac:dyDescent="0.35">
      <c r="A100" s="2" t="s">
        <v>183</v>
      </c>
      <c r="B100" s="2" t="s">
        <v>184</v>
      </c>
      <c r="C100" t="s">
        <v>100</v>
      </c>
      <c r="D100" t="s">
        <v>101</v>
      </c>
    </row>
    <row r="101" spans="1:5" x14ac:dyDescent="0.35">
      <c r="A101" s="2" t="s">
        <v>183</v>
      </c>
      <c r="B101" s="2" t="s">
        <v>184</v>
      </c>
      <c r="C101" t="s">
        <v>104</v>
      </c>
      <c r="D101" t="s">
        <v>105</v>
      </c>
    </row>
    <row r="102" spans="1:5" x14ac:dyDescent="0.35">
      <c r="A102" s="2" t="s">
        <v>183</v>
      </c>
      <c r="B102" s="2" t="s">
        <v>184</v>
      </c>
      <c r="C102" t="s">
        <v>185</v>
      </c>
      <c r="D102" t="s">
        <v>186</v>
      </c>
    </row>
    <row r="103" spans="1:5" x14ac:dyDescent="0.35">
      <c r="A103" s="2" t="s">
        <v>183</v>
      </c>
      <c r="B103" s="2" t="s">
        <v>184</v>
      </c>
      <c r="C103" t="s">
        <v>106</v>
      </c>
      <c r="D103" t="s">
        <v>107</v>
      </c>
    </row>
    <row r="104" spans="1:5" x14ac:dyDescent="0.35">
      <c r="A104" s="2" t="s">
        <v>183</v>
      </c>
      <c r="B104" s="2" t="s">
        <v>184</v>
      </c>
      <c r="C104" t="s">
        <v>108</v>
      </c>
      <c r="D104" t="s">
        <v>109</v>
      </c>
    </row>
    <row r="105" spans="1:5" x14ac:dyDescent="0.35">
      <c r="A105" s="2" t="s">
        <v>183</v>
      </c>
      <c r="B105" s="2" t="s">
        <v>184</v>
      </c>
      <c r="C105" t="s">
        <v>187</v>
      </c>
      <c r="D105" t="s">
        <v>188</v>
      </c>
    </row>
    <row r="106" spans="1:5" x14ac:dyDescent="0.35">
      <c r="A106" s="2" t="s">
        <v>183</v>
      </c>
      <c r="B106" s="2" t="s">
        <v>184</v>
      </c>
      <c r="C106" t="s">
        <v>189</v>
      </c>
      <c r="D106" t="s">
        <v>190</v>
      </c>
    </row>
    <row r="107" spans="1:5" x14ac:dyDescent="0.35">
      <c r="A107" s="2" t="s">
        <v>183</v>
      </c>
      <c r="B107" s="2" t="s">
        <v>184</v>
      </c>
      <c r="C107" t="s">
        <v>112</v>
      </c>
      <c r="D107" t="s">
        <v>113</v>
      </c>
    </row>
    <row r="108" spans="1:5" x14ac:dyDescent="0.35">
      <c r="A108" s="2" t="s">
        <v>183</v>
      </c>
      <c r="B108" s="2" t="s">
        <v>184</v>
      </c>
      <c r="C108" t="s">
        <v>24</v>
      </c>
      <c r="D108" t="s">
        <v>25</v>
      </c>
    </row>
    <row r="109" spans="1:5" x14ac:dyDescent="0.35">
      <c r="A109" s="2" t="s">
        <v>183</v>
      </c>
      <c r="B109" s="2" t="s">
        <v>184</v>
      </c>
      <c r="C109" t="s">
        <v>191</v>
      </c>
      <c r="D109" t="s">
        <v>192</v>
      </c>
    </row>
    <row r="110" spans="1:5" x14ac:dyDescent="0.35">
      <c r="A110" s="2" t="s">
        <v>183</v>
      </c>
      <c r="B110" s="2" t="s">
        <v>184</v>
      </c>
      <c r="C110" t="s">
        <v>28</v>
      </c>
      <c r="D110" t="s">
        <v>29</v>
      </c>
    </row>
    <row r="111" spans="1:5" x14ac:dyDescent="0.35">
      <c r="A111" s="2" t="s">
        <v>183</v>
      </c>
      <c r="B111" s="2" t="s">
        <v>184</v>
      </c>
      <c r="C111" t="s">
        <v>118</v>
      </c>
      <c r="D111" t="s">
        <v>119</v>
      </c>
    </row>
    <row r="112" spans="1:5" x14ac:dyDescent="0.35">
      <c r="A112" s="2" t="s">
        <v>183</v>
      </c>
      <c r="B112" s="2" t="s">
        <v>184</v>
      </c>
      <c r="C112" t="s">
        <v>193</v>
      </c>
      <c r="D112" t="s">
        <v>194</v>
      </c>
    </row>
    <row r="113" spans="1:4" x14ac:dyDescent="0.35">
      <c r="A113" s="2" t="s">
        <v>183</v>
      </c>
      <c r="B113" s="2" t="s">
        <v>184</v>
      </c>
      <c r="C113" t="s">
        <v>195</v>
      </c>
      <c r="D113" t="s">
        <v>196</v>
      </c>
    </row>
    <row r="114" spans="1:4" x14ac:dyDescent="0.35">
      <c r="A114" s="2" t="s">
        <v>183</v>
      </c>
      <c r="B114" s="2" t="s">
        <v>184</v>
      </c>
      <c r="C114" t="s">
        <v>122</v>
      </c>
      <c r="D114" t="s">
        <v>123</v>
      </c>
    </row>
    <row r="115" spans="1:4" x14ac:dyDescent="0.35">
      <c r="A115" s="2" t="s">
        <v>183</v>
      </c>
      <c r="B115" s="2" t="s">
        <v>184</v>
      </c>
      <c r="C115" t="s">
        <v>126</v>
      </c>
      <c r="D115" t="s">
        <v>127</v>
      </c>
    </row>
    <row r="116" spans="1:4" x14ac:dyDescent="0.35">
      <c r="A116" s="2" t="s">
        <v>183</v>
      </c>
      <c r="B116" s="2" t="s">
        <v>184</v>
      </c>
      <c r="C116" t="s">
        <v>130</v>
      </c>
      <c r="D116" t="s">
        <v>131</v>
      </c>
    </row>
    <row r="117" spans="1:4" x14ac:dyDescent="0.35">
      <c r="A117" s="2" t="s">
        <v>183</v>
      </c>
      <c r="B117" s="2" t="s">
        <v>184</v>
      </c>
      <c r="C117" t="s">
        <v>197</v>
      </c>
      <c r="D117" t="s">
        <v>198</v>
      </c>
    </row>
    <row r="118" spans="1:4" x14ac:dyDescent="0.35">
      <c r="A118" s="2" t="s">
        <v>183</v>
      </c>
      <c r="B118" s="2" t="s">
        <v>184</v>
      </c>
      <c r="C118" t="s">
        <v>42</v>
      </c>
      <c r="D118" t="s">
        <v>43</v>
      </c>
    </row>
    <row r="119" spans="1:4" x14ac:dyDescent="0.35">
      <c r="A119" s="2" t="s">
        <v>183</v>
      </c>
      <c r="B119" s="2" t="s">
        <v>184</v>
      </c>
      <c r="C119" t="s">
        <v>134</v>
      </c>
      <c r="D119" t="s">
        <v>135</v>
      </c>
    </row>
    <row r="120" spans="1:4" x14ac:dyDescent="0.35">
      <c r="A120" s="2" t="s">
        <v>183</v>
      </c>
      <c r="B120" s="2" t="s">
        <v>184</v>
      </c>
      <c r="C120" t="s">
        <v>199</v>
      </c>
      <c r="D120" t="s">
        <v>200</v>
      </c>
    </row>
    <row r="121" spans="1:4" x14ac:dyDescent="0.35">
      <c r="A121" s="2" t="s">
        <v>183</v>
      </c>
      <c r="B121" s="2" t="s">
        <v>184</v>
      </c>
      <c r="C121" t="s">
        <v>136</v>
      </c>
      <c r="D121" t="s">
        <v>137</v>
      </c>
    </row>
    <row r="122" spans="1:4" x14ac:dyDescent="0.35">
      <c r="A122" s="2" t="s">
        <v>183</v>
      </c>
      <c r="B122" s="2" t="s">
        <v>184</v>
      </c>
      <c r="C122" t="s">
        <v>138</v>
      </c>
      <c r="D122" t="s">
        <v>139</v>
      </c>
    </row>
    <row r="123" spans="1:4" x14ac:dyDescent="0.35">
      <c r="A123" s="2" t="s">
        <v>183</v>
      </c>
      <c r="B123" s="2" t="s">
        <v>184</v>
      </c>
      <c r="C123" t="s">
        <v>140</v>
      </c>
      <c r="D123" t="s">
        <v>141</v>
      </c>
    </row>
    <row r="124" spans="1:4" x14ac:dyDescent="0.35">
      <c r="A124" s="2" t="s">
        <v>183</v>
      </c>
      <c r="B124" s="2" t="s">
        <v>184</v>
      </c>
      <c r="C124" t="s">
        <v>201</v>
      </c>
      <c r="D124" t="s">
        <v>202</v>
      </c>
    </row>
    <row r="125" spans="1:4" x14ac:dyDescent="0.35">
      <c r="A125" s="2" t="s">
        <v>183</v>
      </c>
      <c r="B125" s="2" t="s">
        <v>184</v>
      </c>
      <c r="C125" t="s">
        <v>142</v>
      </c>
      <c r="D125" t="s">
        <v>143</v>
      </c>
    </row>
    <row r="126" spans="1:4" x14ac:dyDescent="0.35">
      <c r="A126" s="2" t="s">
        <v>183</v>
      </c>
      <c r="B126" s="2" t="s">
        <v>184</v>
      </c>
      <c r="C126" t="s">
        <v>148</v>
      </c>
      <c r="D126" t="s">
        <v>149</v>
      </c>
    </row>
    <row r="127" spans="1:4" x14ac:dyDescent="0.35">
      <c r="A127" s="2" t="s">
        <v>183</v>
      </c>
      <c r="B127" s="2" t="s">
        <v>184</v>
      </c>
      <c r="C127" t="s">
        <v>154</v>
      </c>
      <c r="D127" t="s">
        <v>155</v>
      </c>
    </row>
    <row r="128" spans="1:4" x14ac:dyDescent="0.35">
      <c r="A128" s="2" t="s">
        <v>183</v>
      </c>
      <c r="B128" s="2" t="s">
        <v>184</v>
      </c>
      <c r="C128" t="s">
        <v>203</v>
      </c>
      <c r="D128" t="s">
        <v>204</v>
      </c>
    </row>
    <row r="129" spans="1:4" x14ac:dyDescent="0.35">
      <c r="A129" s="2" t="s">
        <v>183</v>
      </c>
      <c r="B129" s="2" t="s">
        <v>184</v>
      </c>
      <c r="C129" t="s">
        <v>68</v>
      </c>
      <c r="D129" t="s">
        <v>69</v>
      </c>
    </row>
    <row r="130" spans="1:4" x14ac:dyDescent="0.35">
      <c r="A130" s="2" t="s">
        <v>183</v>
      </c>
      <c r="B130" s="2" t="s">
        <v>184</v>
      </c>
      <c r="C130" t="s">
        <v>156</v>
      </c>
      <c r="D130" t="s">
        <v>157</v>
      </c>
    </row>
    <row r="131" spans="1:4" x14ac:dyDescent="0.35">
      <c r="A131" s="2" t="s">
        <v>183</v>
      </c>
      <c r="B131" s="2" t="s">
        <v>184</v>
      </c>
      <c r="C131" t="s">
        <v>74</v>
      </c>
      <c r="D131" t="s">
        <v>75</v>
      </c>
    </row>
    <row r="132" spans="1:4" x14ac:dyDescent="0.35">
      <c r="A132" s="2" t="s">
        <v>183</v>
      </c>
      <c r="B132" s="2" t="s">
        <v>184</v>
      </c>
      <c r="C132" t="s">
        <v>162</v>
      </c>
      <c r="D132" t="s">
        <v>163</v>
      </c>
    </row>
    <row r="133" spans="1:4" x14ac:dyDescent="0.35">
      <c r="A133" s="2" t="s">
        <v>183</v>
      </c>
      <c r="B133" s="2" t="s">
        <v>184</v>
      </c>
      <c r="C133" t="s">
        <v>164</v>
      </c>
      <c r="D133" t="s">
        <v>165</v>
      </c>
    </row>
    <row r="134" spans="1:4" x14ac:dyDescent="0.35">
      <c r="A134" s="2" t="s">
        <v>183</v>
      </c>
      <c r="B134" s="2" t="s">
        <v>184</v>
      </c>
      <c r="C134" t="s">
        <v>166</v>
      </c>
      <c r="D134" t="s">
        <v>167</v>
      </c>
    </row>
    <row r="135" spans="1:4" x14ac:dyDescent="0.35">
      <c r="A135" s="2" t="s">
        <v>183</v>
      </c>
      <c r="B135" s="2" t="s">
        <v>184</v>
      </c>
      <c r="C135" t="s">
        <v>168</v>
      </c>
      <c r="D135" t="s">
        <v>169</v>
      </c>
    </row>
    <row r="136" spans="1:4" x14ac:dyDescent="0.35">
      <c r="A136" s="2" t="s">
        <v>183</v>
      </c>
      <c r="B136" s="2" t="s">
        <v>184</v>
      </c>
      <c r="C136" t="s">
        <v>84</v>
      </c>
      <c r="D136" t="s">
        <v>85</v>
      </c>
    </row>
    <row r="137" spans="1:4" x14ac:dyDescent="0.35">
      <c r="A137" s="2" t="s">
        <v>183</v>
      </c>
      <c r="B137" s="2" t="s">
        <v>184</v>
      </c>
      <c r="C137" t="s">
        <v>170</v>
      </c>
      <c r="D137" t="s">
        <v>171</v>
      </c>
    </row>
    <row r="138" spans="1:4" x14ac:dyDescent="0.35">
      <c r="A138" s="2" t="s">
        <v>183</v>
      </c>
      <c r="B138" s="2" t="s">
        <v>184</v>
      </c>
      <c r="C138" t="s">
        <v>88</v>
      </c>
      <c r="D138" t="s">
        <v>89</v>
      </c>
    </row>
    <row r="139" spans="1:4" x14ac:dyDescent="0.35">
      <c r="A139" s="2" t="s">
        <v>183</v>
      </c>
      <c r="B139" s="2" t="s">
        <v>184</v>
      </c>
      <c r="C139" t="s">
        <v>174</v>
      </c>
      <c r="D139" t="s">
        <v>175</v>
      </c>
    </row>
  </sheetData>
  <conditionalFormatting sqref="E100:E139 C100:C13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20AA-C4D4-4675-AB67-5B5A19493D91}">
  <sheetPr filterMode="1"/>
  <dimension ref="A1:S273"/>
  <sheetViews>
    <sheetView workbookViewId="0">
      <selection activeCell="C118" sqref="C118"/>
    </sheetView>
  </sheetViews>
  <sheetFormatPr defaultRowHeight="14.5" x14ac:dyDescent="0.35"/>
  <cols>
    <col min="1" max="1" width="8" customWidth="1"/>
    <col min="2" max="2" width="41.54296875" customWidth="1"/>
    <col min="3" max="3" width="12.26953125" customWidth="1"/>
    <col min="4" max="4" width="15.6328125" customWidth="1"/>
    <col min="5" max="5" width="13.453125" bestFit="1" customWidth="1"/>
    <col min="6" max="7" width="11.6328125" customWidth="1"/>
    <col min="9" max="18" width="11.90625" customWidth="1"/>
  </cols>
  <sheetData>
    <row r="1" spans="1:18" x14ac:dyDescent="0.35">
      <c r="A1" t="s">
        <v>205</v>
      </c>
      <c r="B1" t="s">
        <v>206</v>
      </c>
      <c r="C1" t="s">
        <v>207</v>
      </c>
      <c r="D1" t="s">
        <v>208</v>
      </c>
      <c r="E1" t="s">
        <v>209</v>
      </c>
      <c r="F1" t="s">
        <v>210</v>
      </c>
      <c r="G1" t="s">
        <v>211</v>
      </c>
      <c r="H1" t="s">
        <v>212</v>
      </c>
      <c r="I1" s="3">
        <v>2020</v>
      </c>
      <c r="J1" s="3">
        <v>2021</v>
      </c>
      <c r="K1" s="3">
        <v>2022</v>
      </c>
      <c r="L1" s="3">
        <v>2023</v>
      </c>
      <c r="M1" s="3">
        <v>2024</v>
      </c>
      <c r="N1" s="3">
        <v>2025</v>
      </c>
      <c r="O1" s="3">
        <v>2026</v>
      </c>
      <c r="P1" s="3">
        <v>2027</v>
      </c>
      <c r="Q1" s="3">
        <v>2028</v>
      </c>
      <c r="R1" s="3">
        <v>2029</v>
      </c>
    </row>
    <row r="2" spans="1:18" hidden="1" x14ac:dyDescent="0.35">
      <c r="A2" t="s">
        <v>102</v>
      </c>
      <c r="B2" t="s">
        <v>103</v>
      </c>
      <c r="C2" t="s">
        <v>213</v>
      </c>
      <c r="D2" t="s">
        <v>214</v>
      </c>
      <c r="F2" t="s">
        <v>215</v>
      </c>
      <c r="I2" s="4">
        <v>106585</v>
      </c>
      <c r="J2" s="4">
        <v>106537</v>
      </c>
      <c r="K2" s="4">
        <v>106445</v>
      </c>
      <c r="L2" s="4">
        <v>106277</v>
      </c>
      <c r="M2" s="4">
        <v>106177</v>
      </c>
      <c r="N2" s="4">
        <v>106043</v>
      </c>
      <c r="O2" s="4">
        <v>105881</v>
      </c>
      <c r="P2" s="4">
        <v>105689</v>
      </c>
      <c r="Q2" s="4">
        <v>105461</v>
      </c>
      <c r="R2" s="4">
        <v>105204</v>
      </c>
    </row>
    <row r="3" spans="1:18" hidden="1" x14ac:dyDescent="0.35">
      <c r="A3" t="s">
        <v>6</v>
      </c>
      <c r="B3" t="s">
        <v>7</v>
      </c>
      <c r="C3" t="s">
        <v>213</v>
      </c>
      <c r="D3" t="s">
        <v>214</v>
      </c>
      <c r="F3" t="s">
        <v>216</v>
      </c>
      <c r="G3" t="s">
        <v>217</v>
      </c>
      <c r="I3" s="4">
        <v>38972230</v>
      </c>
      <c r="J3" s="4">
        <v>40099462</v>
      </c>
      <c r="K3" s="4">
        <v>41128771</v>
      </c>
      <c r="L3" s="4">
        <v>42239854</v>
      </c>
      <c r="M3" s="4">
        <v>43372950</v>
      </c>
      <c r="N3" s="4">
        <v>44515793</v>
      </c>
      <c r="O3" s="4">
        <v>45667550</v>
      </c>
      <c r="P3" s="4">
        <v>46827624</v>
      </c>
      <c r="Q3" s="4">
        <v>47990912</v>
      </c>
      <c r="R3" s="4">
        <v>49158072</v>
      </c>
    </row>
    <row r="4" spans="1:18" hidden="1" x14ac:dyDescent="0.35">
      <c r="A4" t="s">
        <v>8</v>
      </c>
      <c r="B4" t="s">
        <v>9</v>
      </c>
      <c r="C4" t="s">
        <v>213</v>
      </c>
      <c r="D4" t="s">
        <v>214</v>
      </c>
      <c r="F4" t="s">
        <v>218</v>
      </c>
      <c r="G4" t="s">
        <v>219</v>
      </c>
      <c r="I4" s="4">
        <v>33428486</v>
      </c>
      <c r="J4" s="4">
        <v>34503774</v>
      </c>
      <c r="K4" s="4">
        <v>35588987</v>
      </c>
      <c r="L4" s="4">
        <v>36684202</v>
      </c>
      <c r="M4" s="4">
        <v>37804634</v>
      </c>
      <c r="N4" s="4">
        <v>38942791</v>
      </c>
      <c r="O4" s="4">
        <v>40099526</v>
      </c>
      <c r="P4" s="4">
        <v>41274799</v>
      </c>
      <c r="Q4" s="4">
        <v>42468711</v>
      </c>
      <c r="R4" s="4">
        <v>43680934</v>
      </c>
    </row>
    <row r="5" spans="1:18" hidden="1" x14ac:dyDescent="0.35">
      <c r="A5" t="s">
        <v>178</v>
      </c>
      <c r="B5" t="s">
        <v>220</v>
      </c>
      <c r="C5" t="s">
        <v>213</v>
      </c>
      <c r="D5" t="s">
        <v>214</v>
      </c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idden="1" x14ac:dyDescent="0.35">
      <c r="A6" t="s">
        <v>221</v>
      </c>
      <c r="B6" t="s">
        <v>222</v>
      </c>
      <c r="C6" t="s">
        <v>213</v>
      </c>
      <c r="D6" t="s">
        <v>214</v>
      </c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idden="1" x14ac:dyDescent="0.35">
      <c r="A7" t="s">
        <v>223</v>
      </c>
      <c r="B7" t="s">
        <v>224</v>
      </c>
      <c r="C7" t="s">
        <v>213</v>
      </c>
      <c r="D7" t="s">
        <v>214</v>
      </c>
      <c r="F7" t="s">
        <v>225</v>
      </c>
      <c r="G7" t="s">
        <v>219</v>
      </c>
      <c r="I7" s="4">
        <v>2837849</v>
      </c>
      <c r="J7" s="4">
        <v>2811666</v>
      </c>
      <c r="K7" s="4">
        <v>2777689</v>
      </c>
      <c r="L7" s="4">
        <v>2768265</v>
      </c>
      <c r="M7" s="4">
        <v>2762825</v>
      </c>
      <c r="N7" s="4">
        <v>2757065</v>
      </c>
      <c r="O7" s="4">
        <v>2750941</v>
      </c>
      <c r="P7" s="4">
        <v>2744274</v>
      </c>
      <c r="Q7" s="4">
        <v>2737008</v>
      </c>
      <c r="R7" s="4">
        <v>2728971</v>
      </c>
    </row>
    <row r="8" spans="1:18" hidden="1" x14ac:dyDescent="0.35">
      <c r="A8" t="s">
        <v>226</v>
      </c>
      <c r="B8" t="s">
        <v>227</v>
      </c>
      <c r="C8" t="s">
        <v>213</v>
      </c>
      <c r="D8" t="s">
        <v>214</v>
      </c>
      <c r="F8" t="s">
        <v>215</v>
      </c>
      <c r="I8" s="4">
        <v>77700</v>
      </c>
      <c r="J8" s="4">
        <v>79034</v>
      </c>
      <c r="K8" s="4">
        <v>79824</v>
      </c>
      <c r="L8" s="4">
        <v>80088</v>
      </c>
      <c r="M8" s="4">
        <v>80341</v>
      </c>
      <c r="N8" s="4">
        <v>80578</v>
      </c>
      <c r="O8" s="4">
        <v>80796</v>
      </c>
      <c r="P8" s="4">
        <v>80998</v>
      </c>
      <c r="Q8" s="4">
        <v>81187</v>
      </c>
      <c r="R8" s="4">
        <v>81366</v>
      </c>
    </row>
    <row r="9" spans="1:18" hidden="1" x14ac:dyDescent="0.35">
      <c r="A9" t="s">
        <v>228</v>
      </c>
      <c r="B9" t="s">
        <v>229</v>
      </c>
      <c r="C9" t="s">
        <v>213</v>
      </c>
      <c r="D9" t="s">
        <v>214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idden="1" x14ac:dyDescent="0.35">
      <c r="A10" t="s">
        <v>230</v>
      </c>
      <c r="B10" t="s">
        <v>231</v>
      </c>
      <c r="C10" t="s">
        <v>213</v>
      </c>
      <c r="D10" t="s">
        <v>214</v>
      </c>
      <c r="F10" t="s">
        <v>215</v>
      </c>
      <c r="I10" s="4">
        <v>9287289</v>
      </c>
      <c r="J10" s="4">
        <v>9365145</v>
      </c>
      <c r="K10" s="4">
        <v>9441129</v>
      </c>
      <c r="L10" s="4">
        <v>9516871</v>
      </c>
      <c r="M10" s="4">
        <v>9591853</v>
      </c>
      <c r="N10" s="4">
        <v>9665319</v>
      </c>
      <c r="O10" s="4">
        <v>9737048</v>
      </c>
      <c r="P10" s="4">
        <v>9806692</v>
      </c>
      <c r="Q10" s="4">
        <v>9874281</v>
      </c>
      <c r="R10" s="4">
        <v>9940085</v>
      </c>
    </row>
    <row r="11" spans="1:18" hidden="1" x14ac:dyDescent="0.35">
      <c r="A11" t="s">
        <v>232</v>
      </c>
      <c r="B11" t="s">
        <v>233</v>
      </c>
      <c r="C11" t="s">
        <v>213</v>
      </c>
      <c r="D11" t="s">
        <v>214</v>
      </c>
      <c r="F11" t="s">
        <v>225</v>
      </c>
      <c r="G11" t="s">
        <v>219</v>
      </c>
      <c r="I11" s="4">
        <v>45376763</v>
      </c>
      <c r="J11" s="4">
        <v>45808747</v>
      </c>
      <c r="K11" s="4">
        <v>46234830</v>
      </c>
      <c r="L11" s="4">
        <v>46519252</v>
      </c>
      <c r="M11" s="4">
        <v>46799296</v>
      </c>
      <c r="N11" s="4">
        <v>47075644</v>
      </c>
      <c r="O11" s="4">
        <v>47348576</v>
      </c>
      <c r="P11" s="4">
        <v>47618080</v>
      </c>
      <c r="Q11" s="4">
        <v>47883184</v>
      </c>
      <c r="R11" s="4">
        <v>48144012</v>
      </c>
    </row>
    <row r="12" spans="1:18" hidden="1" x14ac:dyDescent="0.35">
      <c r="A12" t="s">
        <v>234</v>
      </c>
      <c r="B12" t="s">
        <v>235</v>
      </c>
      <c r="C12" t="s">
        <v>213</v>
      </c>
      <c r="D12" t="s">
        <v>214</v>
      </c>
      <c r="F12" t="s">
        <v>225</v>
      </c>
      <c r="G12" t="s">
        <v>219</v>
      </c>
      <c r="I12" s="4">
        <v>2805608</v>
      </c>
      <c r="J12" s="4">
        <v>2790974</v>
      </c>
      <c r="K12" s="4">
        <v>2780469</v>
      </c>
      <c r="L12" s="4">
        <v>2777970</v>
      </c>
      <c r="M12" s="4">
        <v>2777979</v>
      </c>
      <c r="N12" s="4">
        <v>2777003</v>
      </c>
      <c r="O12" s="4">
        <v>2775109</v>
      </c>
      <c r="P12" s="4">
        <v>2772323</v>
      </c>
      <c r="Q12" s="4">
        <v>2768742</v>
      </c>
      <c r="R12" s="4">
        <v>2764470</v>
      </c>
    </row>
    <row r="13" spans="1:18" hidden="1" x14ac:dyDescent="0.35">
      <c r="A13" t="s">
        <v>98</v>
      </c>
      <c r="B13" t="s">
        <v>99</v>
      </c>
      <c r="C13" t="s">
        <v>213</v>
      </c>
      <c r="D13" t="s">
        <v>214</v>
      </c>
      <c r="F13" t="s">
        <v>215</v>
      </c>
      <c r="I13" s="4">
        <v>46189</v>
      </c>
      <c r="J13" s="4">
        <v>45035</v>
      </c>
      <c r="K13" s="4">
        <v>44273</v>
      </c>
      <c r="L13" s="4">
        <v>43914</v>
      </c>
      <c r="M13" s="4">
        <v>43544</v>
      </c>
      <c r="N13" s="4">
        <v>43161</v>
      </c>
      <c r="O13" s="4">
        <v>42773</v>
      </c>
      <c r="P13" s="4">
        <v>42384</v>
      </c>
      <c r="Q13" s="4">
        <v>41978</v>
      </c>
      <c r="R13" s="4">
        <v>41562</v>
      </c>
    </row>
    <row r="14" spans="1:18" hidden="1" x14ac:dyDescent="0.35">
      <c r="A14" t="s">
        <v>236</v>
      </c>
      <c r="B14" t="s">
        <v>237</v>
      </c>
      <c r="C14" t="s">
        <v>213</v>
      </c>
      <c r="D14" t="s">
        <v>214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x14ac:dyDescent="0.35">
      <c r="A15" t="s">
        <v>100</v>
      </c>
      <c r="B15" t="s">
        <v>101</v>
      </c>
      <c r="C15" t="s">
        <v>213</v>
      </c>
      <c r="D15" t="s">
        <v>214</v>
      </c>
      <c r="E15" t="s">
        <v>183</v>
      </c>
      <c r="F15" t="s">
        <v>215</v>
      </c>
      <c r="G15" t="s">
        <v>219</v>
      </c>
      <c r="I15" s="4">
        <v>92664</v>
      </c>
      <c r="J15" s="4">
        <v>93219</v>
      </c>
      <c r="K15" s="4">
        <v>93763</v>
      </c>
      <c r="L15" s="4">
        <v>94298</v>
      </c>
      <c r="M15" s="4">
        <v>94816</v>
      </c>
      <c r="N15" s="4">
        <v>95319</v>
      </c>
      <c r="O15" s="4">
        <v>95803</v>
      </c>
      <c r="P15" s="4">
        <v>96266</v>
      </c>
      <c r="Q15" s="4">
        <v>96701</v>
      </c>
      <c r="R15" s="4">
        <v>97118</v>
      </c>
    </row>
    <row r="16" spans="1:18" hidden="1" x14ac:dyDescent="0.35">
      <c r="A16" t="s">
        <v>238</v>
      </c>
      <c r="B16" t="s">
        <v>239</v>
      </c>
      <c r="C16" t="s">
        <v>213</v>
      </c>
      <c r="D16" t="s">
        <v>214</v>
      </c>
      <c r="F16" t="s">
        <v>215</v>
      </c>
      <c r="I16" s="4">
        <v>25649248</v>
      </c>
      <c r="J16" s="4">
        <v>25685412</v>
      </c>
      <c r="K16" s="4">
        <v>26005540</v>
      </c>
      <c r="L16" s="4">
        <v>26256970</v>
      </c>
      <c r="M16" s="4">
        <v>26506632</v>
      </c>
      <c r="N16" s="4">
        <v>26753838</v>
      </c>
      <c r="O16" s="4">
        <v>26997850</v>
      </c>
      <c r="P16" s="4">
        <v>27238992</v>
      </c>
      <c r="Q16" s="4">
        <v>27476168</v>
      </c>
      <c r="R16" s="4">
        <v>27708022</v>
      </c>
    </row>
    <row r="17" spans="1:19" hidden="1" x14ac:dyDescent="0.35">
      <c r="A17" t="s">
        <v>240</v>
      </c>
      <c r="B17" t="s">
        <v>241</v>
      </c>
      <c r="C17" t="s">
        <v>213</v>
      </c>
      <c r="D17" t="s">
        <v>214</v>
      </c>
      <c r="F17" t="s">
        <v>215</v>
      </c>
      <c r="I17" s="4">
        <v>8916864</v>
      </c>
      <c r="J17" s="4">
        <v>8955797</v>
      </c>
      <c r="K17" s="4">
        <v>9041851</v>
      </c>
      <c r="L17" s="4">
        <v>9055536</v>
      </c>
      <c r="M17" s="4">
        <v>9068574</v>
      </c>
      <c r="N17" s="4">
        <v>9081478</v>
      </c>
      <c r="O17" s="4">
        <v>9093603</v>
      </c>
      <c r="P17" s="4">
        <v>9104683</v>
      </c>
      <c r="Q17" s="4">
        <v>9114582</v>
      </c>
      <c r="R17" s="4">
        <v>9122891</v>
      </c>
    </row>
    <row r="18" spans="1:19" hidden="1" x14ac:dyDescent="0.35">
      <c r="A18" t="s">
        <v>242</v>
      </c>
      <c r="B18" t="s">
        <v>243</v>
      </c>
      <c r="C18" t="s">
        <v>213</v>
      </c>
      <c r="D18" t="s">
        <v>214</v>
      </c>
      <c r="F18" t="s">
        <v>225</v>
      </c>
      <c r="G18" t="s">
        <v>219</v>
      </c>
      <c r="I18" s="4">
        <v>10093121</v>
      </c>
      <c r="J18" s="4">
        <v>10137750</v>
      </c>
      <c r="K18" s="4">
        <v>10141756</v>
      </c>
      <c r="L18" s="4">
        <v>10195755</v>
      </c>
      <c r="M18" s="4">
        <v>10246234</v>
      </c>
      <c r="N18" s="4">
        <v>10293667</v>
      </c>
      <c r="O18" s="4">
        <v>10338629</v>
      </c>
      <c r="P18" s="4">
        <v>10381563</v>
      </c>
      <c r="Q18" s="4">
        <v>10421905</v>
      </c>
      <c r="R18" s="4">
        <v>10460570</v>
      </c>
    </row>
    <row r="19" spans="1:19" hidden="1" x14ac:dyDescent="0.35">
      <c r="A19" t="s">
        <v>16</v>
      </c>
      <c r="B19" t="s">
        <v>17</v>
      </c>
      <c r="C19" t="s">
        <v>213</v>
      </c>
      <c r="D19" t="s">
        <v>214</v>
      </c>
      <c r="F19" t="s">
        <v>216</v>
      </c>
      <c r="G19" t="s">
        <v>217</v>
      </c>
      <c r="I19" s="4">
        <v>12220227</v>
      </c>
      <c r="J19" s="4">
        <v>12551213</v>
      </c>
      <c r="K19" s="4">
        <v>12889576</v>
      </c>
      <c r="L19" s="4">
        <v>13238559</v>
      </c>
      <c r="M19" s="4">
        <v>13591657</v>
      </c>
      <c r="N19" s="4">
        <v>13948140</v>
      </c>
      <c r="O19" s="4">
        <v>14307816</v>
      </c>
      <c r="P19" s="4">
        <v>14673012</v>
      </c>
      <c r="Q19" s="4">
        <v>15043647</v>
      </c>
      <c r="R19" s="4">
        <v>15419302</v>
      </c>
    </row>
    <row r="20" spans="1:19" hidden="1" x14ac:dyDescent="0.35">
      <c r="A20" t="s">
        <v>244</v>
      </c>
      <c r="B20" t="s">
        <v>245</v>
      </c>
      <c r="C20" t="s">
        <v>213</v>
      </c>
      <c r="D20" t="s">
        <v>214</v>
      </c>
      <c r="F20" t="s">
        <v>215</v>
      </c>
      <c r="I20" s="4">
        <v>11538604</v>
      </c>
      <c r="J20" s="4">
        <v>11586195</v>
      </c>
      <c r="K20" s="4">
        <v>11685814</v>
      </c>
      <c r="L20" s="4">
        <v>11714453</v>
      </c>
      <c r="M20" s="4">
        <v>11742661</v>
      </c>
      <c r="N20" s="4">
        <v>11769598</v>
      </c>
      <c r="O20" s="4">
        <v>11795369</v>
      </c>
      <c r="P20" s="4">
        <v>11819942</v>
      </c>
      <c r="Q20" s="4">
        <v>11843332</v>
      </c>
      <c r="R20" s="4">
        <v>11865194</v>
      </c>
    </row>
    <row r="21" spans="1:19" hidden="1" x14ac:dyDescent="0.35">
      <c r="A21" t="s">
        <v>12</v>
      </c>
      <c r="B21" t="s">
        <v>13</v>
      </c>
      <c r="C21" t="s">
        <v>213</v>
      </c>
      <c r="D21" t="s">
        <v>214</v>
      </c>
      <c r="F21" t="s">
        <v>218</v>
      </c>
      <c r="G21" t="s">
        <v>217</v>
      </c>
      <c r="I21" s="4">
        <v>12643123</v>
      </c>
      <c r="J21" s="4">
        <v>12996895</v>
      </c>
      <c r="K21" s="4">
        <v>13352864</v>
      </c>
      <c r="L21" s="4">
        <v>13712828</v>
      </c>
      <c r="M21" s="4">
        <v>14080072</v>
      </c>
      <c r="N21" s="4">
        <v>14454199</v>
      </c>
      <c r="O21" s="4">
        <v>14832937</v>
      </c>
      <c r="P21" s="4">
        <v>15216009</v>
      </c>
      <c r="Q21" s="4">
        <v>15603721</v>
      </c>
      <c r="R21" s="4">
        <v>15996447</v>
      </c>
    </row>
    <row r="22" spans="1:19" hidden="1" x14ac:dyDescent="0.35">
      <c r="A22" t="s">
        <v>179</v>
      </c>
      <c r="B22" t="s">
        <v>246</v>
      </c>
      <c r="C22" t="s">
        <v>213</v>
      </c>
      <c r="D22" t="s">
        <v>214</v>
      </c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9" hidden="1" x14ac:dyDescent="0.35">
      <c r="A23" t="s">
        <v>14</v>
      </c>
      <c r="B23" t="s">
        <v>15</v>
      </c>
      <c r="C23" t="s">
        <v>213</v>
      </c>
      <c r="D23" t="s">
        <v>214</v>
      </c>
      <c r="F23" t="s">
        <v>216</v>
      </c>
      <c r="G23" t="s">
        <v>217</v>
      </c>
      <c r="I23" s="4">
        <v>21522626</v>
      </c>
      <c r="J23" s="4">
        <v>22100683</v>
      </c>
      <c r="K23" s="4">
        <v>22673762</v>
      </c>
      <c r="L23" s="4">
        <v>23251485</v>
      </c>
      <c r="M23" s="4">
        <v>23840247</v>
      </c>
      <c r="N23" s="4">
        <v>24436925</v>
      </c>
      <c r="O23" s="4">
        <v>25040390</v>
      </c>
      <c r="P23" s="4">
        <v>25650897</v>
      </c>
      <c r="Q23" s="4">
        <v>26267784</v>
      </c>
      <c r="R23" s="4">
        <v>26892087</v>
      </c>
    </row>
    <row r="24" spans="1:19" hidden="1" x14ac:dyDescent="0.35">
      <c r="A24" t="s">
        <v>10</v>
      </c>
      <c r="B24" t="s">
        <v>11</v>
      </c>
      <c r="C24" t="s">
        <v>213</v>
      </c>
      <c r="D24" t="s">
        <v>214</v>
      </c>
      <c r="F24" t="s">
        <v>218</v>
      </c>
      <c r="G24" t="s">
        <v>217</v>
      </c>
      <c r="I24" s="4">
        <v>167420951</v>
      </c>
      <c r="J24" s="4">
        <v>169356251</v>
      </c>
      <c r="K24" s="4">
        <v>171186372</v>
      </c>
      <c r="L24" s="4">
        <v>172954319</v>
      </c>
      <c r="M24" s="4">
        <v>174701211</v>
      </c>
      <c r="N24" s="4">
        <v>176421509</v>
      </c>
      <c r="O24" s="4">
        <v>178106136</v>
      </c>
      <c r="P24" s="4">
        <v>179751964</v>
      </c>
      <c r="Q24" s="4">
        <v>181356085</v>
      </c>
      <c r="R24" s="4">
        <v>182915579</v>
      </c>
    </row>
    <row r="25" spans="1:19" hidden="1" x14ac:dyDescent="0.35">
      <c r="A25" t="s">
        <v>247</v>
      </c>
      <c r="B25" t="s">
        <v>248</v>
      </c>
      <c r="C25" t="s">
        <v>213</v>
      </c>
      <c r="D25" t="s">
        <v>214</v>
      </c>
      <c r="F25" t="s">
        <v>225</v>
      </c>
      <c r="G25" t="s">
        <v>219</v>
      </c>
      <c r="I25" s="4">
        <v>6934015</v>
      </c>
      <c r="J25" s="4">
        <v>6877743</v>
      </c>
      <c r="K25" s="4">
        <v>6465097</v>
      </c>
      <c r="L25" s="4">
        <v>6386070</v>
      </c>
      <c r="M25" s="4">
        <v>6333999</v>
      </c>
      <c r="N25" s="4">
        <v>6281283</v>
      </c>
      <c r="O25" s="4">
        <v>6227986</v>
      </c>
      <c r="P25" s="4">
        <v>6173938</v>
      </c>
      <c r="Q25" s="4">
        <v>6119286</v>
      </c>
      <c r="R25" s="4">
        <v>6064044</v>
      </c>
    </row>
    <row r="26" spans="1:19" x14ac:dyDescent="0.35">
      <c r="A26" t="s">
        <v>185</v>
      </c>
      <c r="B26" t="s">
        <v>186</v>
      </c>
      <c r="C26" t="s">
        <v>213</v>
      </c>
      <c r="D26" t="s">
        <v>214</v>
      </c>
      <c r="E26" t="s">
        <v>183</v>
      </c>
      <c r="F26" t="s">
        <v>215</v>
      </c>
      <c r="H26" t="s">
        <v>249</v>
      </c>
      <c r="I26" s="4">
        <v>1477469</v>
      </c>
      <c r="J26" s="4">
        <v>1463265</v>
      </c>
      <c r="K26" s="4">
        <v>1472233</v>
      </c>
      <c r="L26" s="4">
        <v>1485509</v>
      </c>
      <c r="M26" s="4">
        <v>1498712</v>
      </c>
      <c r="N26" s="4">
        <v>1511676</v>
      </c>
      <c r="O26" s="4">
        <v>1524461</v>
      </c>
      <c r="P26" s="4">
        <v>1537124</v>
      </c>
      <c r="Q26" s="4">
        <v>1549710</v>
      </c>
      <c r="R26" s="4">
        <v>1562228</v>
      </c>
      <c r="S26" s="5"/>
    </row>
    <row r="27" spans="1:19" x14ac:dyDescent="0.35">
      <c r="A27" t="s">
        <v>104</v>
      </c>
      <c r="B27" t="s">
        <v>105</v>
      </c>
      <c r="C27" t="s">
        <v>213</v>
      </c>
      <c r="D27" t="s">
        <v>214</v>
      </c>
      <c r="E27" t="s">
        <v>183</v>
      </c>
      <c r="F27" t="s">
        <v>215</v>
      </c>
      <c r="I27" s="4">
        <v>406471</v>
      </c>
      <c r="J27" s="4">
        <v>407906</v>
      </c>
      <c r="K27" s="4">
        <v>409984</v>
      </c>
      <c r="L27" s="4">
        <v>412623</v>
      </c>
      <c r="M27" s="4">
        <v>415223</v>
      </c>
      <c r="N27" s="4">
        <v>417790</v>
      </c>
      <c r="O27" s="4">
        <v>420306</v>
      </c>
      <c r="P27" s="4">
        <v>422785</v>
      </c>
      <c r="Q27" s="4">
        <v>425211</v>
      </c>
      <c r="R27" s="4">
        <v>427562</v>
      </c>
    </row>
    <row r="28" spans="1:19" hidden="1" x14ac:dyDescent="0.35">
      <c r="A28" t="s">
        <v>250</v>
      </c>
      <c r="B28" t="s">
        <v>251</v>
      </c>
      <c r="C28" t="s">
        <v>213</v>
      </c>
      <c r="D28" t="s">
        <v>214</v>
      </c>
      <c r="F28" t="s">
        <v>225</v>
      </c>
      <c r="G28" t="s">
        <v>219</v>
      </c>
      <c r="I28" s="4">
        <v>3318407</v>
      </c>
      <c r="J28" s="4">
        <v>3270943</v>
      </c>
      <c r="K28" s="4">
        <v>3233526</v>
      </c>
      <c r="L28" s="4">
        <v>3210847</v>
      </c>
      <c r="M28" s="4">
        <v>3194378</v>
      </c>
      <c r="N28" s="4">
        <v>3181557</v>
      </c>
      <c r="O28" s="4">
        <v>3168378</v>
      </c>
      <c r="P28" s="4">
        <v>3154834</v>
      </c>
      <c r="Q28" s="4">
        <v>3140867</v>
      </c>
      <c r="R28" s="4">
        <v>3126508</v>
      </c>
    </row>
    <row r="29" spans="1:19" hidden="1" x14ac:dyDescent="0.35">
      <c r="A29" t="s">
        <v>252</v>
      </c>
      <c r="B29" t="s">
        <v>253</v>
      </c>
      <c r="C29" t="s">
        <v>213</v>
      </c>
      <c r="D29" t="s">
        <v>214</v>
      </c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9" hidden="1" x14ac:dyDescent="0.35">
      <c r="A30" t="s">
        <v>254</v>
      </c>
      <c r="B30" t="s">
        <v>255</v>
      </c>
      <c r="C30" t="s">
        <v>213</v>
      </c>
      <c r="D30" t="s">
        <v>214</v>
      </c>
      <c r="F30" t="s">
        <v>225</v>
      </c>
      <c r="G30" t="s">
        <v>219</v>
      </c>
      <c r="I30" s="4">
        <v>9379952</v>
      </c>
      <c r="J30" s="4">
        <v>9302585</v>
      </c>
      <c r="K30" s="4">
        <v>9228071</v>
      </c>
      <c r="L30" s="4">
        <v>9187054</v>
      </c>
      <c r="M30" s="4">
        <v>9147972</v>
      </c>
      <c r="N30" s="4">
        <v>9110196</v>
      </c>
      <c r="O30" s="4">
        <v>9073720</v>
      </c>
      <c r="P30" s="4">
        <v>9037002</v>
      </c>
      <c r="Q30" s="4">
        <v>8999330</v>
      </c>
      <c r="R30" s="4">
        <v>8960287</v>
      </c>
    </row>
    <row r="31" spans="1:19" hidden="1" x14ac:dyDescent="0.35">
      <c r="A31" t="s">
        <v>256</v>
      </c>
      <c r="B31" t="s">
        <v>257</v>
      </c>
      <c r="C31" t="s">
        <v>213</v>
      </c>
      <c r="D31" t="s">
        <v>214</v>
      </c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9" x14ac:dyDescent="0.35">
      <c r="A32" t="s">
        <v>108</v>
      </c>
      <c r="B32" t="s">
        <v>109</v>
      </c>
      <c r="C32" t="s">
        <v>213</v>
      </c>
      <c r="D32" t="s">
        <v>214</v>
      </c>
      <c r="E32" t="s">
        <v>183</v>
      </c>
      <c r="F32" t="s">
        <v>225</v>
      </c>
      <c r="G32" t="s">
        <v>219</v>
      </c>
      <c r="I32" s="4">
        <v>394921</v>
      </c>
      <c r="J32" s="4">
        <v>400031</v>
      </c>
      <c r="K32" s="4">
        <v>405272</v>
      </c>
      <c r="L32" s="4">
        <v>410825</v>
      </c>
      <c r="M32" s="4">
        <v>416656</v>
      </c>
      <c r="N32" s="4">
        <v>422440</v>
      </c>
      <c r="O32" s="4">
        <v>428165</v>
      </c>
      <c r="P32" s="4">
        <v>433836</v>
      </c>
      <c r="Q32" s="4">
        <v>439438</v>
      </c>
      <c r="R32" s="4">
        <v>444964</v>
      </c>
    </row>
    <row r="33" spans="1:18" hidden="1" x14ac:dyDescent="0.35">
      <c r="A33" t="s">
        <v>258</v>
      </c>
      <c r="B33" t="s">
        <v>259</v>
      </c>
      <c r="C33" t="s">
        <v>213</v>
      </c>
      <c r="D33" t="s">
        <v>214</v>
      </c>
      <c r="F33" t="s">
        <v>215</v>
      </c>
      <c r="I33" s="4">
        <v>63893</v>
      </c>
      <c r="J33" s="4">
        <v>63764</v>
      </c>
      <c r="K33" s="4">
        <v>63532</v>
      </c>
      <c r="L33" s="4"/>
      <c r="M33" s="4"/>
      <c r="N33" s="4"/>
      <c r="O33" s="4"/>
      <c r="P33" s="4"/>
      <c r="Q33" s="4"/>
      <c r="R33" s="4"/>
    </row>
    <row r="34" spans="1:18" hidden="1" x14ac:dyDescent="0.35">
      <c r="A34" t="s">
        <v>260</v>
      </c>
      <c r="B34" t="s">
        <v>261</v>
      </c>
      <c r="C34" t="s">
        <v>213</v>
      </c>
      <c r="D34" t="s">
        <v>214</v>
      </c>
      <c r="F34" t="s">
        <v>218</v>
      </c>
      <c r="G34" t="s">
        <v>219</v>
      </c>
      <c r="I34" s="4">
        <v>11936162</v>
      </c>
      <c r="J34" s="4">
        <v>12079472</v>
      </c>
      <c r="K34" s="4">
        <v>12224110</v>
      </c>
      <c r="L34" s="4">
        <v>12388571</v>
      </c>
      <c r="M34" s="4">
        <v>12567336</v>
      </c>
      <c r="N34" s="4">
        <v>12746148</v>
      </c>
      <c r="O34" s="4">
        <v>12924657</v>
      </c>
      <c r="P34" s="4">
        <v>13102178</v>
      </c>
      <c r="Q34" s="4">
        <v>13278039</v>
      </c>
      <c r="R34" s="4">
        <v>13452352</v>
      </c>
    </row>
    <row r="35" spans="1:18" hidden="1" x14ac:dyDescent="0.35">
      <c r="A35" t="s">
        <v>262</v>
      </c>
      <c r="B35" t="s">
        <v>263</v>
      </c>
      <c r="C35" t="s">
        <v>213</v>
      </c>
      <c r="D35" t="s">
        <v>214</v>
      </c>
      <c r="F35" t="s">
        <v>225</v>
      </c>
      <c r="G35" t="s">
        <v>219</v>
      </c>
      <c r="I35" s="4">
        <v>213196304</v>
      </c>
      <c r="J35" s="4">
        <v>214326223</v>
      </c>
      <c r="K35" s="4">
        <v>215313498</v>
      </c>
      <c r="L35" s="4">
        <v>216422446</v>
      </c>
      <c r="M35" s="4">
        <v>217637297</v>
      </c>
      <c r="N35" s="4">
        <v>218803058</v>
      </c>
      <c r="O35" s="4">
        <v>219927144</v>
      </c>
      <c r="P35" s="4">
        <v>221002333</v>
      </c>
      <c r="Q35" s="4">
        <v>222022547</v>
      </c>
      <c r="R35" s="4">
        <v>222989897</v>
      </c>
    </row>
    <row r="36" spans="1:18" x14ac:dyDescent="0.35">
      <c r="A36" t="s">
        <v>106</v>
      </c>
      <c r="B36" t="s">
        <v>107</v>
      </c>
      <c r="C36" t="s">
        <v>213</v>
      </c>
      <c r="D36" t="s">
        <v>214</v>
      </c>
      <c r="E36" t="s">
        <v>183</v>
      </c>
      <c r="F36" t="s">
        <v>215</v>
      </c>
      <c r="I36" s="4">
        <v>280693</v>
      </c>
      <c r="J36" s="4">
        <v>281200</v>
      </c>
      <c r="K36" s="4">
        <v>281635</v>
      </c>
      <c r="L36" s="4">
        <v>281995</v>
      </c>
      <c r="M36" s="4">
        <v>282309</v>
      </c>
      <c r="N36" s="4">
        <v>282580</v>
      </c>
      <c r="O36" s="4">
        <v>282797</v>
      </c>
      <c r="P36" s="4">
        <v>282962</v>
      </c>
      <c r="Q36" s="4">
        <v>283071</v>
      </c>
      <c r="R36" s="4">
        <v>283112</v>
      </c>
    </row>
    <row r="37" spans="1:18" x14ac:dyDescent="0.35">
      <c r="A37" t="s">
        <v>189</v>
      </c>
      <c r="B37" t="s">
        <v>190</v>
      </c>
      <c r="C37" t="s">
        <v>213</v>
      </c>
      <c r="D37" t="s">
        <v>214</v>
      </c>
      <c r="E37" t="s">
        <v>183</v>
      </c>
      <c r="F37" t="s">
        <v>215</v>
      </c>
      <c r="H37" t="s">
        <v>249</v>
      </c>
      <c r="I37" s="4">
        <v>441725</v>
      </c>
      <c r="J37" s="4">
        <v>445373</v>
      </c>
      <c r="K37" s="4">
        <v>449002</v>
      </c>
      <c r="L37" s="4">
        <v>452524</v>
      </c>
      <c r="M37" s="4">
        <v>455858</v>
      </c>
      <c r="N37" s="4">
        <v>459045</v>
      </c>
      <c r="O37" s="4">
        <v>462103</v>
      </c>
      <c r="P37" s="4">
        <v>465048</v>
      </c>
      <c r="Q37" s="4">
        <v>467894</v>
      </c>
      <c r="R37" s="4">
        <v>470649</v>
      </c>
    </row>
    <row r="38" spans="1:18" x14ac:dyDescent="0.35">
      <c r="A38" t="s">
        <v>187</v>
      </c>
      <c r="B38" t="s">
        <v>188</v>
      </c>
      <c r="C38" t="s">
        <v>213</v>
      </c>
      <c r="D38" t="s">
        <v>214</v>
      </c>
      <c r="E38" t="s">
        <v>183</v>
      </c>
      <c r="F38" t="s">
        <v>218</v>
      </c>
      <c r="G38" t="s">
        <v>217</v>
      </c>
      <c r="I38" s="4">
        <v>772506</v>
      </c>
      <c r="J38" s="4">
        <v>777486</v>
      </c>
      <c r="K38" s="4">
        <v>782455</v>
      </c>
      <c r="L38" s="4">
        <v>787424</v>
      </c>
      <c r="M38" s="4">
        <v>792382</v>
      </c>
      <c r="N38" s="4">
        <v>797335</v>
      </c>
      <c r="O38" s="4">
        <v>802260</v>
      </c>
      <c r="P38" s="4">
        <v>807152</v>
      </c>
      <c r="Q38" s="4">
        <v>811997</v>
      </c>
      <c r="R38" s="4">
        <v>816780</v>
      </c>
    </row>
    <row r="39" spans="1:18" hidden="1" x14ac:dyDescent="0.35">
      <c r="A39" t="s">
        <v>264</v>
      </c>
      <c r="B39" t="s">
        <v>265</v>
      </c>
      <c r="C39" t="s">
        <v>213</v>
      </c>
      <c r="D39" t="s">
        <v>214</v>
      </c>
      <c r="F39" t="s">
        <v>225</v>
      </c>
      <c r="G39" t="s">
        <v>219</v>
      </c>
      <c r="I39" s="4">
        <v>2546402</v>
      </c>
      <c r="J39" s="4">
        <v>2588423</v>
      </c>
      <c r="K39" s="4">
        <v>2630296</v>
      </c>
      <c r="L39" s="4">
        <v>2675352</v>
      </c>
      <c r="M39" s="4">
        <v>2719694</v>
      </c>
      <c r="N39" s="4">
        <v>2763338</v>
      </c>
      <c r="O39" s="4">
        <v>2806300</v>
      </c>
      <c r="P39" s="4">
        <v>2848644</v>
      </c>
      <c r="Q39" s="4">
        <v>2890377</v>
      </c>
      <c r="R39" s="4">
        <v>2931568</v>
      </c>
    </row>
    <row r="40" spans="1:18" hidden="1" x14ac:dyDescent="0.35">
      <c r="A40" t="s">
        <v>20</v>
      </c>
      <c r="B40" t="s">
        <v>21</v>
      </c>
      <c r="C40" t="s">
        <v>213</v>
      </c>
      <c r="D40" t="s">
        <v>214</v>
      </c>
      <c r="F40" t="s">
        <v>216</v>
      </c>
      <c r="G40" t="s">
        <v>217</v>
      </c>
      <c r="I40" s="4">
        <v>5343020</v>
      </c>
      <c r="J40" s="4">
        <v>5457154</v>
      </c>
      <c r="K40" s="4">
        <v>5579144</v>
      </c>
      <c r="L40" s="4">
        <v>5742315</v>
      </c>
      <c r="M40" s="4">
        <v>5915627</v>
      </c>
      <c r="N40" s="4">
        <v>6097449</v>
      </c>
      <c r="O40" s="4">
        <v>6286949</v>
      </c>
      <c r="P40" s="4">
        <v>6483409</v>
      </c>
      <c r="Q40" s="4">
        <v>6685708</v>
      </c>
      <c r="R40" s="4">
        <v>6892981</v>
      </c>
    </row>
    <row r="41" spans="1:18" hidden="1" x14ac:dyDescent="0.35">
      <c r="A41" t="s">
        <v>266</v>
      </c>
      <c r="B41" t="s">
        <v>267</v>
      </c>
      <c r="C41" t="s">
        <v>213</v>
      </c>
      <c r="D41" t="s">
        <v>214</v>
      </c>
      <c r="F41" t="s">
        <v>215</v>
      </c>
      <c r="I41" s="4">
        <v>38007166</v>
      </c>
      <c r="J41" s="4">
        <v>38226498</v>
      </c>
      <c r="K41" s="4">
        <v>38929902</v>
      </c>
      <c r="L41" s="4">
        <v>39244168</v>
      </c>
      <c r="M41" s="4">
        <v>39555364</v>
      </c>
      <c r="N41" s="4">
        <v>39865544</v>
      </c>
      <c r="O41" s="4">
        <v>40170912</v>
      </c>
      <c r="P41" s="4">
        <v>40469936</v>
      </c>
      <c r="Q41" s="4">
        <v>40766964</v>
      </c>
      <c r="R41" s="4">
        <v>41058432</v>
      </c>
    </row>
    <row r="42" spans="1:18" hidden="1" x14ac:dyDescent="0.35">
      <c r="A42" t="s">
        <v>268</v>
      </c>
      <c r="B42" t="s">
        <v>269</v>
      </c>
      <c r="C42" t="s">
        <v>213</v>
      </c>
      <c r="D42" t="s">
        <v>214</v>
      </c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idden="1" x14ac:dyDescent="0.35">
      <c r="A43" t="s">
        <v>270</v>
      </c>
      <c r="B43" t="s">
        <v>271</v>
      </c>
      <c r="C43" t="s">
        <v>213</v>
      </c>
      <c r="D43" t="s">
        <v>214</v>
      </c>
      <c r="F43" t="s">
        <v>215</v>
      </c>
      <c r="I43" s="4">
        <v>8638167</v>
      </c>
      <c r="J43" s="4">
        <v>8704546</v>
      </c>
      <c r="K43" s="4">
        <v>8775760</v>
      </c>
      <c r="L43" s="4">
        <v>8827979</v>
      </c>
      <c r="M43" s="4">
        <v>8878451</v>
      </c>
      <c r="N43" s="4">
        <v>8927157</v>
      </c>
      <c r="O43" s="4">
        <v>8974389</v>
      </c>
      <c r="P43" s="4">
        <v>9020055</v>
      </c>
      <c r="Q43" s="4">
        <v>9063875</v>
      </c>
      <c r="R43" s="4">
        <v>9106134</v>
      </c>
    </row>
    <row r="44" spans="1:18" hidden="1" x14ac:dyDescent="0.35">
      <c r="A44" t="s">
        <v>272</v>
      </c>
      <c r="B44" t="s">
        <v>273</v>
      </c>
      <c r="C44" t="s">
        <v>213</v>
      </c>
      <c r="D44" t="s">
        <v>214</v>
      </c>
      <c r="F44" t="s">
        <v>215</v>
      </c>
      <c r="I44" s="4">
        <v>171113</v>
      </c>
      <c r="J44" s="4">
        <v>172683</v>
      </c>
      <c r="K44" s="4">
        <v>174079</v>
      </c>
      <c r="L44" s="4">
        <v>175346</v>
      </c>
      <c r="M44" s="4">
        <v>176631</v>
      </c>
      <c r="N44" s="4">
        <v>177918</v>
      </c>
      <c r="O44" s="4">
        <v>179201</v>
      </c>
      <c r="P44" s="4">
        <v>180477</v>
      </c>
      <c r="Q44" s="4">
        <v>181727</v>
      </c>
      <c r="R44" s="4">
        <v>182966</v>
      </c>
    </row>
    <row r="45" spans="1:18" hidden="1" x14ac:dyDescent="0.35">
      <c r="A45" t="s">
        <v>274</v>
      </c>
      <c r="B45" t="s">
        <v>275</v>
      </c>
      <c r="C45" t="s">
        <v>213</v>
      </c>
      <c r="D45" t="s">
        <v>214</v>
      </c>
      <c r="F45" t="s">
        <v>215</v>
      </c>
      <c r="G45" t="s">
        <v>219</v>
      </c>
      <c r="I45" s="4">
        <v>19300315</v>
      </c>
      <c r="J45" s="4">
        <v>19493184</v>
      </c>
      <c r="K45" s="4">
        <v>19603733</v>
      </c>
      <c r="L45" s="4">
        <v>19629590</v>
      </c>
      <c r="M45" s="4">
        <v>19658839</v>
      </c>
      <c r="N45" s="4">
        <v>19690323</v>
      </c>
      <c r="O45" s="4">
        <v>19726828</v>
      </c>
      <c r="P45" s="4">
        <v>19768916</v>
      </c>
      <c r="Q45" s="4">
        <v>19815709</v>
      </c>
      <c r="R45" s="4">
        <v>19869597</v>
      </c>
    </row>
    <row r="46" spans="1:18" hidden="1" x14ac:dyDescent="0.35">
      <c r="A46" t="s">
        <v>276</v>
      </c>
      <c r="B46" t="s">
        <v>277</v>
      </c>
      <c r="C46" t="s">
        <v>213</v>
      </c>
      <c r="D46" t="s">
        <v>214</v>
      </c>
      <c r="F46" t="s">
        <v>225</v>
      </c>
      <c r="G46" t="s">
        <v>219</v>
      </c>
      <c r="I46" s="4">
        <v>1411100000</v>
      </c>
      <c r="J46" s="4">
        <v>1412360000</v>
      </c>
      <c r="K46" s="4">
        <v>1412175000</v>
      </c>
      <c r="L46" s="4">
        <v>1411878144</v>
      </c>
      <c r="M46" s="4">
        <v>1411514112</v>
      </c>
      <c r="N46" s="4">
        <v>1410828672</v>
      </c>
      <c r="O46" s="4">
        <v>1409745664</v>
      </c>
      <c r="P46" s="4">
        <v>1408257536</v>
      </c>
      <c r="Q46" s="4">
        <v>1406370816</v>
      </c>
      <c r="R46" s="4">
        <v>1404127488</v>
      </c>
    </row>
    <row r="47" spans="1:18" hidden="1" x14ac:dyDescent="0.35">
      <c r="A47" t="s">
        <v>278</v>
      </c>
      <c r="B47" t="s">
        <v>279</v>
      </c>
      <c r="C47" t="s">
        <v>213</v>
      </c>
      <c r="D47" t="s">
        <v>214</v>
      </c>
      <c r="F47" t="s">
        <v>218</v>
      </c>
      <c r="G47" t="s">
        <v>217</v>
      </c>
      <c r="I47" s="4">
        <v>26811790</v>
      </c>
      <c r="J47" s="4">
        <v>27478249</v>
      </c>
      <c r="K47" s="4">
        <v>28160542</v>
      </c>
      <c r="L47" s="4">
        <v>28873034</v>
      </c>
      <c r="M47" s="4">
        <v>29603302</v>
      </c>
      <c r="N47" s="4">
        <v>30344181</v>
      </c>
      <c r="O47" s="4">
        <v>31095448</v>
      </c>
      <c r="P47" s="4">
        <v>31857148</v>
      </c>
      <c r="Q47" s="4">
        <v>32630380</v>
      </c>
      <c r="R47" s="4">
        <v>33415862</v>
      </c>
    </row>
    <row r="48" spans="1:18" hidden="1" x14ac:dyDescent="0.35">
      <c r="A48" t="s">
        <v>280</v>
      </c>
      <c r="B48" t="s">
        <v>281</v>
      </c>
      <c r="C48" t="s">
        <v>213</v>
      </c>
      <c r="D48" t="s">
        <v>214</v>
      </c>
      <c r="F48" t="s">
        <v>218</v>
      </c>
      <c r="G48" t="s">
        <v>282</v>
      </c>
      <c r="I48" s="4">
        <v>26491087</v>
      </c>
      <c r="J48" s="4">
        <v>27198628</v>
      </c>
      <c r="K48" s="4">
        <v>27914536</v>
      </c>
      <c r="L48" s="4">
        <v>28647293</v>
      </c>
      <c r="M48" s="4">
        <v>29394433</v>
      </c>
      <c r="N48" s="4">
        <v>30150781</v>
      </c>
      <c r="O48" s="4">
        <v>30914482</v>
      </c>
      <c r="P48" s="4">
        <v>31686360</v>
      </c>
      <c r="Q48" s="4">
        <v>32466454</v>
      </c>
      <c r="R48" s="4">
        <v>33255398</v>
      </c>
    </row>
    <row r="49" spans="1:18" hidden="1" x14ac:dyDescent="0.35">
      <c r="A49" t="s">
        <v>26</v>
      </c>
      <c r="B49" t="s">
        <v>27</v>
      </c>
      <c r="C49" t="s">
        <v>213</v>
      </c>
      <c r="D49" t="s">
        <v>214</v>
      </c>
      <c r="F49" t="s">
        <v>216</v>
      </c>
      <c r="G49" t="s">
        <v>217</v>
      </c>
      <c r="I49" s="4">
        <v>92853164</v>
      </c>
      <c r="J49" s="4">
        <v>95894118</v>
      </c>
      <c r="K49" s="4">
        <v>99010212</v>
      </c>
      <c r="L49" s="4">
        <v>102262808</v>
      </c>
      <c r="M49" s="4">
        <v>105625114</v>
      </c>
      <c r="N49" s="4">
        <v>109075560</v>
      </c>
      <c r="O49" s="4">
        <v>112607660</v>
      </c>
      <c r="P49" s="4">
        <v>116225955</v>
      </c>
      <c r="Q49" s="4">
        <v>119929158</v>
      </c>
      <c r="R49" s="4">
        <v>123716492</v>
      </c>
    </row>
    <row r="50" spans="1:18" hidden="1" x14ac:dyDescent="0.35">
      <c r="A50" t="s">
        <v>283</v>
      </c>
      <c r="B50" t="s">
        <v>284</v>
      </c>
      <c r="C50" t="s">
        <v>213</v>
      </c>
      <c r="D50" t="s">
        <v>214</v>
      </c>
      <c r="F50" t="s">
        <v>218</v>
      </c>
      <c r="G50" t="s">
        <v>282</v>
      </c>
      <c r="I50" s="4">
        <v>5702174</v>
      </c>
      <c r="J50" s="4">
        <v>5835806</v>
      </c>
      <c r="K50" s="4">
        <v>5970424</v>
      </c>
      <c r="L50" s="4">
        <v>6106869</v>
      </c>
      <c r="M50" s="4">
        <v>6244547</v>
      </c>
      <c r="N50" s="4">
        <v>6383738</v>
      </c>
      <c r="O50" s="4">
        <v>6525029</v>
      </c>
      <c r="P50" s="4">
        <v>6668564</v>
      </c>
      <c r="Q50" s="4">
        <v>6814649</v>
      </c>
      <c r="R50" s="4">
        <v>6963560</v>
      </c>
    </row>
    <row r="51" spans="1:18" hidden="1" x14ac:dyDescent="0.35">
      <c r="A51" t="s">
        <v>180</v>
      </c>
      <c r="B51" t="s">
        <v>285</v>
      </c>
      <c r="C51" t="s">
        <v>213</v>
      </c>
      <c r="D51" t="s">
        <v>214</v>
      </c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idden="1" x14ac:dyDescent="0.35">
      <c r="A52" t="s">
        <v>286</v>
      </c>
      <c r="B52" t="s">
        <v>287</v>
      </c>
      <c r="C52" t="s">
        <v>213</v>
      </c>
      <c r="D52" t="s">
        <v>214</v>
      </c>
      <c r="F52" t="s">
        <v>225</v>
      </c>
      <c r="G52" t="s">
        <v>219</v>
      </c>
      <c r="I52" s="4">
        <v>50930662</v>
      </c>
      <c r="J52" s="4">
        <v>51516562</v>
      </c>
      <c r="K52" s="4">
        <v>51874024</v>
      </c>
      <c r="L52" s="4">
        <v>52085168</v>
      </c>
      <c r="M52" s="4">
        <v>52340774</v>
      </c>
      <c r="N52" s="4">
        <v>52610722</v>
      </c>
      <c r="O52" s="4">
        <v>52902741</v>
      </c>
      <c r="P52" s="4">
        <v>53213060</v>
      </c>
      <c r="Q52" s="4">
        <v>53527052</v>
      </c>
      <c r="R52" s="4">
        <v>53833603</v>
      </c>
    </row>
    <row r="53" spans="1:18" x14ac:dyDescent="0.35">
      <c r="A53" t="s">
        <v>24</v>
      </c>
      <c r="B53" t="s">
        <v>25</v>
      </c>
      <c r="C53" t="s">
        <v>213</v>
      </c>
      <c r="D53" t="s">
        <v>214</v>
      </c>
      <c r="E53" t="s">
        <v>183</v>
      </c>
      <c r="F53" t="s">
        <v>218</v>
      </c>
      <c r="G53" t="s">
        <v>217</v>
      </c>
      <c r="I53" s="4">
        <v>806166</v>
      </c>
      <c r="J53" s="4">
        <v>821625</v>
      </c>
      <c r="K53" s="4">
        <v>836774</v>
      </c>
      <c r="L53" s="4">
        <v>852075</v>
      </c>
      <c r="M53" s="4">
        <v>867605</v>
      </c>
      <c r="N53" s="4">
        <v>883075</v>
      </c>
      <c r="O53" s="4">
        <v>898473</v>
      </c>
      <c r="P53" s="4">
        <v>913809</v>
      </c>
      <c r="Q53" s="4">
        <v>929073</v>
      </c>
      <c r="R53" s="4">
        <v>944275</v>
      </c>
    </row>
    <row r="54" spans="1:18" x14ac:dyDescent="0.35">
      <c r="A54" t="s">
        <v>112</v>
      </c>
      <c r="B54" t="s">
        <v>113</v>
      </c>
      <c r="C54" t="s">
        <v>213</v>
      </c>
      <c r="D54" t="s">
        <v>214</v>
      </c>
      <c r="E54" t="s">
        <v>183</v>
      </c>
      <c r="F54" t="s">
        <v>218</v>
      </c>
      <c r="G54" t="s">
        <v>282</v>
      </c>
      <c r="I54" s="4">
        <v>582640</v>
      </c>
      <c r="J54" s="4">
        <v>587925</v>
      </c>
      <c r="K54" s="4">
        <v>593149</v>
      </c>
      <c r="L54" s="4">
        <v>598682</v>
      </c>
      <c r="M54" s="4">
        <v>604461</v>
      </c>
      <c r="N54" s="4">
        <v>610209</v>
      </c>
      <c r="O54" s="4">
        <v>615948</v>
      </c>
      <c r="P54" s="4">
        <v>621716</v>
      </c>
      <c r="Q54" s="4">
        <v>627467</v>
      </c>
      <c r="R54" s="4">
        <v>633178</v>
      </c>
    </row>
    <row r="55" spans="1:18" hidden="1" x14ac:dyDescent="0.35">
      <c r="A55" t="s">
        <v>288</v>
      </c>
      <c r="B55" t="s">
        <v>289</v>
      </c>
      <c r="C55" t="s">
        <v>213</v>
      </c>
      <c r="D55" t="s">
        <v>214</v>
      </c>
      <c r="F55" t="s">
        <v>225</v>
      </c>
      <c r="G55" t="s">
        <v>219</v>
      </c>
      <c r="I55" s="4">
        <v>5123105</v>
      </c>
      <c r="J55" s="4">
        <v>5153957</v>
      </c>
      <c r="K55" s="4">
        <v>5180829</v>
      </c>
      <c r="L55" s="4">
        <v>5212173</v>
      </c>
      <c r="M55" s="4">
        <v>5246714</v>
      </c>
      <c r="N55" s="4">
        <v>5280199</v>
      </c>
      <c r="O55" s="4">
        <v>5312699</v>
      </c>
      <c r="P55" s="4">
        <v>5344137</v>
      </c>
      <c r="Q55" s="4">
        <v>5374600</v>
      </c>
      <c r="R55" s="4">
        <v>5404011</v>
      </c>
    </row>
    <row r="56" spans="1:18" hidden="1" x14ac:dyDescent="0.35">
      <c r="A56" t="s">
        <v>290</v>
      </c>
      <c r="B56" t="s">
        <v>291</v>
      </c>
      <c r="C56" t="s">
        <v>213</v>
      </c>
      <c r="D56" t="s">
        <v>214</v>
      </c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idden="1" x14ac:dyDescent="0.35">
      <c r="A57" t="s">
        <v>292</v>
      </c>
      <c r="B57" t="s">
        <v>293</v>
      </c>
      <c r="C57" t="s">
        <v>213</v>
      </c>
      <c r="D57" t="s">
        <v>214</v>
      </c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idden="1" x14ac:dyDescent="0.35">
      <c r="A58" t="s">
        <v>114</v>
      </c>
      <c r="B58" t="s">
        <v>115</v>
      </c>
      <c r="C58" t="s">
        <v>213</v>
      </c>
      <c r="D58" t="s">
        <v>214</v>
      </c>
      <c r="F58" t="s">
        <v>225</v>
      </c>
      <c r="I58" s="4">
        <v>11300698</v>
      </c>
      <c r="J58" s="4">
        <v>11256372</v>
      </c>
      <c r="K58" s="4">
        <v>11212191</v>
      </c>
      <c r="L58" s="4">
        <v>11194449</v>
      </c>
      <c r="M58" s="4">
        <v>11174587</v>
      </c>
      <c r="N58" s="4">
        <v>11152631</v>
      </c>
      <c r="O58" s="4">
        <v>11128799</v>
      </c>
      <c r="P58" s="4">
        <v>11103138</v>
      </c>
      <c r="Q58" s="4">
        <v>11075736</v>
      </c>
      <c r="R58" s="4">
        <v>11046696</v>
      </c>
    </row>
    <row r="59" spans="1:18" hidden="1" x14ac:dyDescent="0.35">
      <c r="A59" t="s">
        <v>116</v>
      </c>
      <c r="B59" t="s">
        <v>294</v>
      </c>
      <c r="C59" t="s">
        <v>213</v>
      </c>
      <c r="D59" t="s">
        <v>214</v>
      </c>
      <c r="F59" t="s">
        <v>215</v>
      </c>
      <c r="I59" s="4">
        <v>154947</v>
      </c>
      <c r="J59" s="4">
        <v>152369</v>
      </c>
      <c r="K59" s="4">
        <v>149996</v>
      </c>
      <c r="L59" s="4">
        <v>150768</v>
      </c>
      <c r="M59" s="4">
        <v>151528</v>
      </c>
      <c r="N59" s="4">
        <v>152279</v>
      </c>
      <c r="O59" s="4">
        <v>153021</v>
      </c>
      <c r="P59" s="4">
        <v>153751</v>
      </c>
      <c r="Q59" s="4">
        <v>154457</v>
      </c>
      <c r="R59" s="4">
        <v>155143</v>
      </c>
    </row>
    <row r="60" spans="1:18" hidden="1" x14ac:dyDescent="0.35">
      <c r="A60" t="s">
        <v>295</v>
      </c>
      <c r="B60" t="s">
        <v>296</v>
      </c>
      <c r="C60" t="s">
        <v>213</v>
      </c>
      <c r="D60" t="s">
        <v>214</v>
      </c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idden="1" x14ac:dyDescent="0.35">
      <c r="A61" t="s">
        <v>297</v>
      </c>
      <c r="B61" t="s">
        <v>298</v>
      </c>
      <c r="C61" t="s">
        <v>213</v>
      </c>
      <c r="D61" t="s">
        <v>214</v>
      </c>
      <c r="F61" t="s">
        <v>215</v>
      </c>
      <c r="I61" s="4">
        <v>67311</v>
      </c>
      <c r="J61" s="4">
        <v>68136</v>
      </c>
      <c r="K61" s="4">
        <v>68706</v>
      </c>
      <c r="L61" s="4">
        <v>69310</v>
      </c>
      <c r="M61" s="4">
        <v>69885</v>
      </c>
      <c r="N61" s="4">
        <v>70445</v>
      </c>
      <c r="O61" s="4">
        <v>70981</v>
      </c>
      <c r="P61" s="4">
        <v>71492</v>
      </c>
      <c r="Q61" s="4">
        <v>71980</v>
      </c>
      <c r="R61" s="4">
        <v>72438</v>
      </c>
    </row>
    <row r="62" spans="1:18" x14ac:dyDescent="0.35">
      <c r="A62" t="s">
        <v>191</v>
      </c>
      <c r="B62" t="s">
        <v>192</v>
      </c>
      <c r="C62" t="s">
        <v>213</v>
      </c>
      <c r="D62" t="s">
        <v>214</v>
      </c>
      <c r="E62" t="s">
        <v>183</v>
      </c>
      <c r="F62" t="s">
        <v>215</v>
      </c>
      <c r="H62" t="s">
        <v>299</v>
      </c>
      <c r="I62" s="4">
        <v>1237537</v>
      </c>
      <c r="J62" s="4">
        <v>1244188</v>
      </c>
      <c r="K62" s="4">
        <v>1251488</v>
      </c>
      <c r="L62" s="4">
        <v>1260138</v>
      </c>
      <c r="M62" s="4">
        <v>1268467</v>
      </c>
      <c r="N62" s="4">
        <v>1276508</v>
      </c>
      <c r="O62" s="4">
        <v>1284246</v>
      </c>
      <c r="P62" s="4">
        <v>1291644</v>
      </c>
      <c r="Q62" s="4">
        <v>1298685</v>
      </c>
      <c r="R62" s="4">
        <v>1305389</v>
      </c>
    </row>
    <row r="63" spans="1:18" hidden="1" x14ac:dyDescent="0.35">
      <c r="A63" t="s">
        <v>300</v>
      </c>
      <c r="B63" t="s">
        <v>301</v>
      </c>
      <c r="C63" t="s">
        <v>213</v>
      </c>
      <c r="D63" t="s">
        <v>214</v>
      </c>
      <c r="F63" t="s">
        <v>215</v>
      </c>
      <c r="I63" s="4">
        <v>10697858</v>
      </c>
      <c r="J63" s="4">
        <v>10505772</v>
      </c>
      <c r="K63" s="4">
        <v>10672118</v>
      </c>
      <c r="L63" s="4">
        <v>10680324</v>
      </c>
      <c r="M63" s="4">
        <v>10686089</v>
      </c>
      <c r="N63" s="4">
        <v>10689182</v>
      </c>
      <c r="O63" s="4">
        <v>10689497</v>
      </c>
      <c r="P63" s="4">
        <v>10687311</v>
      </c>
      <c r="Q63" s="4">
        <v>10682957</v>
      </c>
      <c r="R63" s="4">
        <v>10676785</v>
      </c>
    </row>
    <row r="64" spans="1:18" hidden="1" x14ac:dyDescent="0.35">
      <c r="A64" t="s">
        <v>302</v>
      </c>
      <c r="B64" t="s">
        <v>303</v>
      </c>
      <c r="C64" t="s">
        <v>213</v>
      </c>
      <c r="D64" t="s">
        <v>214</v>
      </c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idden="1" x14ac:dyDescent="0.35">
      <c r="A65" t="s">
        <v>304</v>
      </c>
      <c r="B65" t="s">
        <v>305</v>
      </c>
      <c r="C65" t="s">
        <v>213</v>
      </c>
      <c r="D65" t="s">
        <v>214</v>
      </c>
      <c r="F65" t="s">
        <v>215</v>
      </c>
      <c r="I65" s="4">
        <v>83160871</v>
      </c>
      <c r="J65" s="4">
        <v>83196078</v>
      </c>
      <c r="K65" s="4">
        <v>83797985</v>
      </c>
      <c r="L65" s="4">
        <v>83699288</v>
      </c>
      <c r="M65" s="4">
        <v>83610040</v>
      </c>
      <c r="N65" s="4">
        <v>83526344</v>
      </c>
      <c r="O65" s="4">
        <v>83444736</v>
      </c>
      <c r="P65" s="4">
        <v>83359000</v>
      </c>
      <c r="Q65" s="4">
        <v>83270424</v>
      </c>
      <c r="R65" s="4">
        <v>83171088</v>
      </c>
    </row>
    <row r="66" spans="1:18" hidden="1" x14ac:dyDescent="0.35">
      <c r="A66" t="s">
        <v>306</v>
      </c>
      <c r="B66" t="s">
        <v>307</v>
      </c>
      <c r="C66" t="s">
        <v>213</v>
      </c>
      <c r="D66" t="s">
        <v>214</v>
      </c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x14ac:dyDescent="0.35">
      <c r="A67" t="s">
        <v>28</v>
      </c>
      <c r="B67" t="s">
        <v>29</v>
      </c>
      <c r="C67" t="s">
        <v>213</v>
      </c>
      <c r="D67" t="s">
        <v>214</v>
      </c>
      <c r="E67" t="s">
        <v>183</v>
      </c>
      <c r="F67" t="s">
        <v>218</v>
      </c>
      <c r="G67" t="s">
        <v>217</v>
      </c>
      <c r="I67" s="4">
        <v>1090156</v>
      </c>
      <c r="J67" s="4">
        <v>1105557</v>
      </c>
      <c r="K67" s="4">
        <v>1120849</v>
      </c>
      <c r="L67" s="4">
        <v>1136455</v>
      </c>
      <c r="M67" s="4">
        <v>1152329</v>
      </c>
      <c r="N67" s="4">
        <v>1168257</v>
      </c>
      <c r="O67" s="4">
        <v>1184178</v>
      </c>
      <c r="P67" s="4">
        <v>1200065</v>
      </c>
      <c r="Q67" s="4">
        <v>1215879</v>
      </c>
      <c r="R67" s="4">
        <v>1231575</v>
      </c>
    </row>
    <row r="68" spans="1:18" x14ac:dyDescent="0.35">
      <c r="A68" t="s">
        <v>118</v>
      </c>
      <c r="B68" t="s">
        <v>119</v>
      </c>
      <c r="C68" t="s">
        <v>213</v>
      </c>
      <c r="D68" t="s">
        <v>214</v>
      </c>
      <c r="E68" t="s">
        <v>183</v>
      </c>
      <c r="F68" t="s">
        <v>225</v>
      </c>
      <c r="G68" t="s">
        <v>282</v>
      </c>
      <c r="I68" s="4">
        <v>71995</v>
      </c>
      <c r="J68" s="4">
        <v>72412</v>
      </c>
      <c r="K68" s="4">
        <v>72737</v>
      </c>
      <c r="L68" s="4">
        <v>73040</v>
      </c>
      <c r="M68" s="4">
        <v>73368</v>
      </c>
      <c r="N68" s="4">
        <v>73685</v>
      </c>
      <c r="O68" s="4">
        <v>73984</v>
      </c>
      <c r="P68" s="4">
        <v>74264</v>
      </c>
      <c r="Q68" s="4">
        <v>74527</v>
      </c>
      <c r="R68" s="4">
        <v>74770</v>
      </c>
    </row>
    <row r="69" spans="1:18" hidden="1" x14ac:dyDescent="0.35">
      <c r="A69" t="s">
        <v>308</v>
      </c>
      <c r="B69" t="s">
        <v>309</v>
      </c>
      <c r="C69" t="s">
        <v>213</v>
      </c>
      <c r="D69" t="s">
        <v>214</v>
      </c>
      <c r="F69" t="s">
        <v>215</v>
      </c>
      <c r="I69" s="4">
        <v>5831404</v>
      </c>
      <c r="J69" s="4">
        <v>5856733</v>
      </c>
      <c r="K69" s="4">
        <v>5903037</v>
      </c>
      <c r="L69" s="4">
        <v>5928585</v>
      </c>
      <c r="M69" s="4">
        <v>5953613</v>
      </c>
      <c r="N69" s="4">
        <v>5978252</v>
      </c>
      <c r="O69" s="4">
        <v>6002513</v>
      </c>
      <c r="P69" s="4">
        <v>6026317</v>
      </c>
      <c r="Q69" s="4">
        <v>6049781</v>
      </c>
      <c r="R69" s="4">
        <v>6072981</v>
      </c>
    </row>
    <row r="70" spans="1:18" hidden="1" x14ac:dyDescent="0.35">
      <c r="A70" t="s">
        <v>120</v>
      </c>
      <c r="B70" t="s">
        <v>121</v>
      </c>
      <c r="C70" t="s">
        <v>213</v>
      </c>
      <c r="D70" t="s">
        <v>214</v>
      </c>
      <c r="F70" t="s">
        <v>225</v>
      </c>
      <c r="G70" t="s">
        <v>219</v>
      </c>
      <c r="I70" s="4">
        <v>10999664</v>
      </c>
      <c r="J70" s="4">
        <v>11117873</v>
      </c>
      <c r="K70" s="4">
        <v>11228821</v>
      </c>
      <c r="L70" s="4">
        <v>11332972</v>
      </c>
      <c r="M70" s="4">
        <v>11434005</v>
      </c>
      <c r="N70" s="4">
        <v>11532151</v>
      </c>
      <c r="O70" s="4">
        <v>11627301</v>
      </c>
      <c r="P70" s="4">
        <v>11719851</v>
      </c>
      <c r="Q70" s="4">
        <v>11809986</v>
      </c>
      <c r="R70" s="4">
        <v>11897570</v>
      </c>
    </row>
    <row r="71" spans="1:18" hidden="1" x14ac:dyDescent="0.35">
      <c r="A71" t="s">
        <v>310</v>
      </c>
      <c r="B71" t="s">
        <v>311</v>
      </c>
      <c r="C71" t="s">
        <v>213</v>
      </c>
      <c r="D71" t="s">
        <v>214</v>
      </c>
      <c r="F71" t="s">
        <v>218</v>
      </c>
      <c r="G71" t="s">
        <v>219</v>
      </c>
      <c r="I71" s="4">
        <v>43451666</v>
      </c>
      <c r="J71" s="4">
        <v>44177969</v>
      </c>
      <c r="K71" s="4">
        <v>44903225</v>
      </c>
      <c r="L71" s="4">
        <v>45606480</v>
      </c>
      <c r="M71" s="4">
        <v>46278751</v>
      </c>
      <c r="N71" s="4">
        <v>46922031</v>
      </c>
      <c r="O71" s="4">
        <v>47538087</v>
      </c>
      <c r="P71" s="4">
        <v>48130008</v>
      </c>
      <c r="Q71" s="4">
        <v>48700234</v>
      </c>
      <c r="R71" s="4">
        <v>49251258</v>
      </c>
    </row>
    <row r="72" spans="1:18" hidden="1" x14ac:dyDescent="0.35">
      <c r="A72" t="s">
        <v>312</v>
      </c>
      <c r="B72" t="s">
        <v>313</v>
      </c>
      <c r="C72" t="s">
        <v>213</v>
      </c>
      <c r="D72" t="s">
        <v>214</v>
      </c>
      <c r="F72" t="s">
        <v>225</v>
      </c>
      <c r="G72" t="s">
        <v>219</v>
      </c>
      <c r="I72" s="4">
        <v>17588595</v>
      </c>
      <c r="J72" s="4">
        <v>17797737</v>
      </c>
      <c r="K72" s="4">
        <v>18001000</v>
      </c>
      <c r="L72" s="4">
        <v>18190484</v>
      </c>
      <c r="M72" s="4">
        <v>18377367</v>
      </c>
      <c r="N72" s="4">
        <v>18563370</v>
      </c>
      <c r="O72" s="4">
        <v>18749869</v>
      </c>
      <c r="P72" s="4">
        <v>18936525</v>
      </c>
      <c r="Q72" s="4">
        <v>19122047</v>
      </c>
      <c r="R72" s="4">
        <v>19305626</v>
      </c>
    </row>
    <row r="73" spans="1:18" hidden="1" x14ac:dyDescent="0.35">
      <c r="A73" t="s">
        <v>314</v>
      </c>
      <c r="B73" t="s">
        <v>315</v>
      </c>
      <c r="C73" t="s">
        <v>213</v>
      </c>
      <c r="D73" t="s">
        <v>214</v>
      </c>
      <c r="F73" t="s">
        <v>218</v>
      </c>
      <c r="G73" t="s">
        <v>219</v>
      </c>
      <c r="I73" s="4">
        <v>107465134</v>
      </c>
      <c r="J73" s="4">
        <v>109262178</v>
      </c>
      <c r="K73" s="4">
        <v>110990103</v>
      </c>
      <c r="L73" s="4">
        <v>112716598</v>
      </c>
      <c r="M73" s="4">
        <v>114484252</v>
      </c>
      <c r="N73" s="4">
        <v>116275465</v>
      </c>
      <c r="O73" s="4">
        <v>118058996</v>
      </c>
      <c r="P73" s="4">
        <v>119838003</v>
      </c>
      <c r="Q73" s="4">
        <v>121611091</v>
      </c>
      <c r="R73" s="4">
        <v>123382198</v>
      </c>
    </row>
    <row r="74" spans="1:18" hidden="1" x14ac:dyDescent="0.35">
      <c r="A74" t="s">
        <v>30</v>
      </c>
      <c r="B74" t="s">
        <v>31</v>
      </c>
      <c r="C74" t="s">
        <v>213</v>
      </c>
      <c r="D74" t="s">
        <v>214</v>
      </c>
      <c r="F74" t="s">
        <v>216</v>
      </c>
      <c r="G74" t="s">
        <v>217</v>
      </c>
      <c r="I74" s="4">
        <v>3555868</v>
      </c>
      <c r="J74" s="4">
        <v>3620312</v>
      </c>
      <c r="K74" s="4">
        <v>3684032</v>
      </c>
      <c r="L74" s="4">
        <v>3748901</v>
      </c>
      <c r="M74" s="4">
        <v>3817651</v>
      </c>
      <c r="N74" s="4">
        <v>3889630</v>
      </c>
      <c r="O74" s="4">
        <v>3963932</v>
      </c>
      <c r="P74" s="4">
        <v>4040638</v>
      </c>
      <c r="Q74" s="4">
        <v>4119757</v>
      </c>
      <c r="R74" s="4">
        <v>4200711</v>
      </c>
    </row>
    <row r="75" spans="1:18" hidden="1" x14ac:dyDescent="0.35">
      <c r="A75" t="s">
        <v>316</v>
      </c>
      <c r="B75" t="s">
        <v>317</v>
      </c>
      <c r="C75" t="s">
        <v>213</v>
      </c>
      <c r="D75" t="s">
        <v>214</v>
      </c>
      <c r="I75" s="4">
        <v>556048</v>
      </c>
      <c r="J75" s="4">
        <v>565581</v>
      </c>
      <c r="K75" s="4">
        <v>575986</v>
      </c>
      <c r="L75" s="4">
        <v>587259</v>
      </c>
      <c r="M75" s="4">
        <v>598385</v>
      </c>
      <c r="N75" s="4">
        <v>609389</v>
      </c>
      <c r="O75" s="4">
        <v>620284</v>
      </c>
      <c r="P75" s="4">
        <v>631051</v>
      </c>
      <c r="Q75" s="4">
        <v>641691</v>
      </c>
      <c r="R75" s="4">
        <v>652244</v>
      </c>
    </row>
    <row r="76" spans="1:18" hidden="1" x14ac:dyDescent="0.35">
      <c r="A76" t="s">
        <v>318</v>
      </c>
      <c r="B76" t="s">
        <v>319</v>
      </c>
      <c r="C76" t="s">
        <v>213</v>
      </c>
      <c r="D76" t="s">
        <v>214</v>
      </c>
      <c r="F76" t="s">
        <v>215</v>
      </c>
      <c r="I76" s="4">
        <v>47365655</v>
      </c>
      <c r="J76" s="4">
        <v>47415794</v>
      </c>
      <c r="K76" s="4">
        <v>47778340</v>
      </c>
      <c r="L76" s="4">
        <v>47732632</v>
      </c>
      <c r="M76" s="4">
        <v>47678684</v>
      </c>
      <c r="N76" s="4">
        <v>47616260</v>
      </c>
      <c r="O76" s="4">
        <v>47548020</v>
      </c>
      <c r="P76" s="4">
        <v>47472648</v>
      </c>
      <c r="Q76" s="4">
        <v>47391696</v>
      </c>
      <c r="R76" s="4">
        <v>47306284</v>
      </c>
    </row>
    <row r="77" spans="1:18" x14ac:dyDescent="0.35">
      <c r="A77" t="s">
        <v>193</v>
      </c>
      <c r="B77" t="s">
        <v>194</v>
      </c>
      <c r="C77" t="s">
        <v>213</v>
      </c>
      <c r="D77" t="s">
        <v>214</v>
      </c>
      <c r="E77" t="s">
        <v>183</v>
      </c>
      <c r="F77" t="s">
        <v>215</v>
      </c>
      <c r="H77" t="s">
        <v>299</v>
      </c>
      <c r="I77" s="4">
        <v>1329522</v>
      </c>
      <c r="J77" s="4">
        <v>1330932</v>
      </c>
      <c r="K77" s="4">
        <v>1348840</v>
      </c>
      <c r="L77" s="4">
        <v>1344839</v>
      </c>
      <c r="M77" s="4">
        <v>1340718</v>
      </c>
      <c r="N77" s="4">
        <v>1336376</v>
      </c>
      <c r="O77" s="4">
        <v>1331804</v>
      </c>
      <c r="P77" s="4">
        <v>1326994</v>
      </c>
      <c r="Q77" s="4">
        <v>1321915</v>
      </c>
      <c r="R77" s="4">
        <v>1316533</v>
      </c>
    </row>
    <row r="78" spans="1:18" hidden="1" x14ac:dyDescent="0.35">
      <c r="A78" t="s">
        <v>32</v>
      </c>
      <c r="B78" t="s">
        <v>33</v>
      </c>
      <c r="C78" t="s">
        <v>213</v>
      </c>
      <c r="D78" t="s">
        <v>214</v>
      </c>
      <c r="F78" t="s">
        <v>216</v>
      </c>
      <c r="G78" t="s">
        <v>217</v>
      </c>
      <c r="I78" s="4">
        <v>117190911</v>
      </c>
      <c r="J78" s="4">
        <v>120283026</v>
      </c>
      <c r="K78" s="4">
        <v>123379924</v>
      </c>
      <c r="L78" s="4">
        <v>126527060</v>
      </c>
      <c r="M78" s="4">
        <v>129719719</v>
      </c>
      <c r="N78" s="4">
        <v>132938555</v>
      </c>
      <c r="O78" s="4">
        <v>136180141</v>
      </c>
      <c r="P78" s="4">
        <v>139439745</v>
      </c>
      <c r="Q78" s="4">
        <v>142715864</v>
      </c>
      <c r="R78" s="4">
        <v>146003944</v>
      </c>
    </row>
    <row r="79" spans="1:18" hidden="1" x14ac:dyDescent="0.35">
      <c r="A79" t="s">
        <v>320</v>
      </c>
      <c r="B79" t="s">
        <v>321</v>
      </c>
      <c r="C79" t="s">
        <v>213</v>
      </c>
      <c r="D79" t="s">
        <v>214</v>
      </c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idden="1" x14ac:dyDescent="0.35">
      <c r="A80" t="s">
        <v>322</v>
      </c>
      <c r="B80" t="s">
        <v>323</v>
      </c>
      <c r="C80" t="s">
        <v>213</v>
      </c>
      <c r="D80" t="s">
        <v>214</v>
      </c>
      <c r="F80" t="s">
        <v>215</v>
      </c>
      <c r="I80" s="4">
        <v>5529543</v>
      </c>
      <c r="J80" s="4">
        <v>5541017</v>
      </c>
      <c r="K80" s="4">
        <v>5556106</v>
      </c>
      <c r="L80" s="4">
        <v>5558637</v>
      </c>
      <c r="M80" s="4">
        <v>5561178</v>
      </c>
      <c r="N80" s="4">
        <v>5563187</v>
      </c>
      <c r="O80" s="4">
        <v>5564253</v>
      </c>
      <c r="P80" s="4">
        <v>5564519</v>
      </c>
      <c r="Q80" s="4">
        <v>5563853</v>
      </c>
      <c r="R80" s="4">
        <v>5562122</v>
      </c>
    </row>
    <row r="81" spans="1:18" x14ac:dyDescent="0.35">
      <c r="A81" t="s">
        <v>122</v>
      </c>
      <c r="B81" t="s">
        <v>123</v>
      </c>
      <c r="C81" t="s">
        <v>213</v>
      </c>
      <c r="D81" t="s">
        <v>214</v>
      </c>
      <c r="E81" t="s">
        <v>183</v>
      </c>
      <c r="F81" t="s">
        <v>225</v>
      </c>
      <c r="G81" t="s">
        <v>282</v>
      </c>
      <c r="I81" s="4">
        <v>920422</v>
      </c>
      <c r="J81" s="4">
        <v>924610</v>
      </c>
      <c r="K81" s="4">
        <v>929766</v>
      </c>
      <c r="L81" s="4">
        <v>936375</v>
      </c>
      <c r="M81" s="4">
        <v>943072</v>
      </c>
      <c r="N81" s="4">
        <v>949992</v>
      </c>
      <c r="O81" s="4">
        <v>957162</v>
      </c>
      <c r="P81" s="4">
        <v>964494</v>
      </c>
      <c r="Q81" s="4">
        <v>971841</v>
      </c>
      <c r="R81" s="4">
        <v>979073</v>
      </c>
    </row>
    <row r="82" spans="1:18" hidden="1" x14ac:dyDescent="0.35">
      <c r="A82" t="s">
        <v>324</v>
      </c>
      <c r="B82" t="s">
        <v>325</v>
      </c>
      <c r="C82" t="s">
        <v>213</v>
      </c>
      <c r="D82" t="s">
        <v>214</v>
      </c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idden="1" x14ac:dyDescent="0.35">
      <c r="A83" t="s">
        <v>326</v>
      </c>
      <c r="B83" t="s">
        <v>327</v>
      </c>
      <c r="C83" t="s">
        <v>213</v>
      </c>
      <c r="D83" t="s">
        <v>214</v>
      </c>
      <c r="F83" t="s">
        <v>215</v>
      </c>
      <c r="I83" s="4">
        <v>67571107</v>
      </c>
      <c r="J83" s="4">
        <v>67764304</v>
      </c>
      <c r="K83" s="4">
        <v>67971311</v>
      </c>
      <c r="L83" s="4">
        <v>68095424</v>
      </c>
      <c r="M83" s="4">
        <v>68218008</v>
      </c>
      <c r="N83" s="4">
        <v>68337096</v>
      </c>
      <c r="O83" s="4">
        <v>68446856</v>
      </c>
      <c r="P83" s="4">
        <v>68541816</v>
      </c>
      <c r="Q83" s="4">
        <v>68629648</v>
      </c>
      <c r="R83" s="4">
        <v>68703824</v>
      </c>
    </row>
    <row r="84" spans="1:18" hidden="1" x14ac:dyDescent="0.35">
      <c r="A84" t="s">
        <v>328</v>
      </c>
      <c r="B84" t="s">
        <v>329</v>
      </c>
      <c r="C84" t="s">
        <v>213</v>
      </c>
      <c r="D84" t="s">
        <v>214</v>
      </c>
      <c r="F84" t="s">
        <v>215</v>
      </c>
      <c r="I84" s="4">
        <v>52415</v>
      </c>
      <c r="J84" s="4">
        <v>52889</v>
      </c>
      <c r="K84" s="4">
        <v>53090</v>
      </c>
      <c r="L84" s="4">
        <v>53270</v>
      </c>
      <c r="M84" s="4">
        <v>53444</v>
      </c>
      <c r="N84" s="4">
        <v>53623</v>
      </c>
      <c r="O84" s="4">
        <v>53801</v>
      </c>
      <c r="P84" s="4">
        <v>53982</v>
      </c>
      <c r="Q84" s="4">
        <v>54175</v>
      </c>
      <c r="R84" s="4">
        <v>54377</v>
      </c>
    </row>
    <row r="85" spans="1:18" x14ac:dyDescent="0.35">
      <c r="A85" t="s">
        <v>140</v>
      </c>
      <c r="B85" t="s">
        <v>141</v>
      </c>
      <c r="C85" t="s">
        <v>213</v>
      </c>
      <c r="D85" t="s">
        <v>214</v>
      </c>
      <c r="E85" t="s">
        <v>183</v>
      </c>
      <c r="F85" t="s">
        <v>218</v>
      </c>
      <c r="G85" t="s">
        <v>217</v>
      </c>
      <c r="I85" s="4">
        <v>112106</v>
      </c>
      <c r="J85" s="4">
        <v>113131</v>
      </c>
      <c r="K85" s="4">
        <v>114164</v>
      </c>
      <c r="L85" s="4">
        <v>115224</v>
      </c>
      <c r="M85" s="4">
        <v>116300</v>
      </c>
      <c r="N85" s="4">
        <v>117389</v>
      </c>
      <c r="O85" s="4">
        <v>118472</v>
      </c>
      <c r="P85" s="4">
        <v>119544</v>
      </c>
      <c r="Q85" s="4">
        <v>120617</v>
      </c>
      <c r="R85" s="4">
        <v>121675</v>
      </c>
    </row>
    <row r="86" spans="1:18" hidden="1" x14ac:dyDescent="0.35">
      <c r="A86" t="s">
        <v>330</v>
      </c>
      <c r="B86" t="s">
        <v>331</v>
      </c>
      <c r="C86" t="s">
        <v>213</v>
      </c>
      <c r="D86" t="s">
        <v>214</v>
      </c>
      <c r="F86" t="s">
        <v>225</v>
      </c>
      <c r="G86" t="s">
        <v>219</v>
      </c>
      <c r="I86" s="4">
        <v>2292573</v>
      </c>
      <c r="J86" s="4">
        <v>2341179</v>
      </c>
      <c r="K86" s="4">
        <v>2388992</v>
      </c>
      <c r="L86" s="4">
        <v>2436566</v>
      </c>
      <c r="M86" s="4">
        <v>2484557</v>
      </c>
      <c r="N86" s="4">
        <v>2532885</v>
      </c>
      <c r="O86" s="4">
        <v>2581236</v>
      </c>
      <c r="P86" s="4">
        <v>2629579</v>
      </c>
      <c r="Q86" s="4">
        <v>2677790</v>
      </c>
      <c r="R86" s="4">
        <v>2726063</v>
      </c>
    </row>
    <row r="87" spans="1:18" hidden="1" x14ac:dyDescent="0.35">
      <c r="A87" t="s">
        <v>332</v>
      </c>
      <c r="B87" t="s">
        <v>333</v>
      </c>
      <c r="C87" t="s">
        <v>213</v>
      </c>
      <c r="D87" t="s">
        <v>214</v>
      </c>
      <c r="F87" t="s">
        <v>215</v>
      </c>
      <c r="I87" s="4">
        <v>67081234</v>
      </c>
      <c r="J87" s="4">
        <v>67026292</v>
      </c>
      <c r="K87" s="4">
        <v>66971395</v>
      </c>
      <c r="L87" s="4">
        <v>67184072</v>
      </c>
      <c r="M87" s="4">
        <v>67389856</v>
      </c>
      <c r="N87" s="4">
        <v>67586200</v>
      </c>
      <c r="O87" s="4">
        <v>67776408</v>
      </c>
      <c r="P87" s="4">
        <v>67958000</v>
      </c>
      <c r="Q87" s="4">
        <v>68131200</v>
      </c>
      <c r="R87" s="4">
        <v>68298568</v>
      </c>
    </row>
    <row r="88" spans="1:18" hidden="1" x14ac:dyDescent="0.35">
      <c r="A88" t="s">
        <v>334</v>
      </c>
      <c r="B88" t="s">
        <v>335</v>
      </c>
      <c r="C88" t="s">
        <v>213</v>
      </c>
      <c r="D88" t="s">
        <v>214</v>
      </c>
      <c r="F88" t="s">
        <v>225</v>
      </c>
      <c r="G88" t="s">
        <v>219</v>
      </c>
      <c r="I88" s="4">
        <v>3722716</v>
      </c>
      <c r="J88" s="4">
        <v>3708610</v>
      </c>
      <c r="K88" s="4">
        <v>3712502</v>
      </c>
      <c r="L88" s="4">
        <v>3698729</v>
      </c>
      <c r="M88" s="4">
        <v>3691679</v>
      </c>
      <c r="N88" s="4">
        <v>3683872</v>
      </c>
      <c r="O88" s="4">
        <v>3675245</v>
      </c>
      <c r="P88" s="4">
        <v>3665830</v>
      </c>
      <c r="Q88" s="4">
        <v>3655579</v>
      </c>
      <c r="R88" s="4">
        <v>3644380</v>
      </c>
    </row>
    <row r="89" spans="1:18" hidden="1" x14ac:dyDescent="0.35">
      <c r="A89" t="s">
        <v>336</v>
      </c>
      <c r="B89" t="s">
        <v>337</v>
      </c>
      <c r="C89" t="s">
        <v>213</v>
      </c>
      <c r="D89" t="s">
        <v>214</v>
      </c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idden="1" x14ac:dyDescent="0.35">
      <c r="A90" t="s">
        <v>338</v>
      </c>
      <c r="B90" t="s">
        <v>339</v>
      </c>
      <c r="C90" t="s">
        <v>213</v>
      </c>
      <c r="D90" t="s">
        <v>214</v>
      </c>
      <c r="F90" t="s">
        <v>218</v>
      </c>
      <c r="G90" t="s">
        <v>217</v>
      </c>
      <c r="I90" s="4">
        <v>32180401</v>
      </c>
      <c r="J90" s="4">
        <v>32833031</v>
      </c>
      <c r="K90" s="4">
        <v>33475870</v>
      </c>
      <c r="L90" s="4">
        <v>34121985</v>
      </c>
      <c r="M90" s="4">
        <v>34777522</v>
      </c>
      <c r="N90" s="4">
        <v>35439785</v>
      </c>
      <c r="O90" s="4">
        <v>36102736</v>
      </c>
      <c r="P90" s="4">
        <v>36767488</v>
      </c>
      <c r="Q90" s="4">
        <v>37435099</v>
      </c>
      <c r="R90" s="4">
        <v>38104805</v>
      </c>
    </row>
    <row r="91" spans="1:18" hidden="1" x14ac:dyDescent="0.35">
      <c r="A91" t="s">
        <v>340</v>
      </c>
      <c r="B91" t="s">
        <v>341</v>
      </c>
      <c r="C91" t="s">
        <v>213</v>
      </c>
      <c r="D91" t="s">
        <v>214</v>
      </c>
      <c r="F91" t="s">
        <v>215</v>
      </c>
      <c r="I91" s="4">
        <v>32709</v>
      </c>
      <c r="J91" s="4">
        <v>32669</v>
      </c>
      <c r="K91" s="4">
        <v>32649</v>
      </c>
      <c r="L91" s="4">
        <v>32688</v>
      </c>
      <c r="M91" s="4">
        <v>32718</v>
      </c>
      <c r="N91" s="4">
        <v>32742</v>
      </c>
      <c r="O91" s="4">
        <v>32763</v>
      </c>
      <c r="P91" s="4">
        <v>32778</v>
      </c>
      <c r="Q91" s="4">
        <v>32786</v>
      </c>
      <c r="R91" s="4">
        <v>32782</v>
      </c>
    </row>
    <row r="92" spans="1:18" hidden="1" x14ac:dyDescent="0.35">
      <c r="A92" t="s">
        <v>36</v>
      </c>
      <c r="B92" t="s">
        <v>37</v>
      </c>
      <c r="C92" t="s">
        <v>213</v>
      </c>
      <c r="D92" t="s">
        <v>214</v>
      </c>
      <c r="F92" t="s">
        <v>218</v>
      </c>
      <c r="G92" t="s">
        <v>217</v>
      </c>
      <c r="I92" s="4">
        <v>13205153</v>
      </c>
      <c r="J92" s="4">
        <v>13531906</v>
      </c>
      <c r="K92" s="4">
        <v>13859341</v>
      </c>
      <c r="L92" s="4">
        <v>14190612</v>
      </c>
      <c r="M92" s="4">
        <v>14528770</v>
      </c>
      <c r="N92" s="4">
        <v>14873051</v>
      </c>
      <c r="O92" s="4">
        <v>15220392</v>
      </c>
      <c r="P92" s="4">
        <v>15568760</v>
      </c>
      <c r="Q92" s="4">
        <v>15918453</v>
      </c>
      <c r="R92" s="4">
        <v>16269856</v>
      </c>
    </row>
    <row r="93" spans="1:18" hidden="1" x14ac:dyDescent="0.35">
      <c r="A93" t="s">
        <v>342</v>
      </c>
      <c r="B93" t="s">
        <v>343</v>
      </c>
      <c r="C93" t="s">
        <v>213</v>
      </c>
      <c r="D93" t="s">
        <v>214</v>
      </c>
      <c r="I93" s="4">
        <v>395642</v>
      </c>
      <c r="J93" s="4">
        <v>396051</v>
      </c>
      <c r="K93" s="4">
        <v>395752</v>
      </c>
      <c r="L93" s="4">
        <v>395839</v>
      </c>
      <c r="M93" s="4">
        <v>396346</v>
      </c>
      <c r="N93" s="4">
        <v>396874</v>
      </c>
      <c r="O93" s="4">
        <v>397425</v>
      </c>
      <c r="P93" s="4">
        <v>397997</v>
      </c>
      <c r="Q93" s="4">
        <v>398584</v>
      </c>
      <c r="R93" s="4">
        <v>399168</v>
      </c>
    </row>
    <row r="94" spans="1:18" hidden="1" x14ac:dyDescent="0.35">
      <c r="A94" t="s">
        <v>34</v>
      </c>
      <c r="B94" t="s">
        <v>35</v>
      </c>
      <c r="C94" t="s">
        <v>213</v>
      </c>
      <c r="D94" t="s">
        <v>214</v>
      </c>
      <c r="F94" t="s">
        <v>216</v>
      </c>
      <c r="G94" t="s">
        <v>217</v>
      </c>
      <c r="I94" s="4">
        <v>2573995</v>
      </c>
      <c r="J94" s="4">
        <v>2639916</v>
      </c>
      <c r="K94" s="4">
        <v>2705992</v>
      </c>
      <c r="L94" s="4">
        <v>2773168</v>
      </c>
      <c r="M94" s="4">
        <v>2841803</v>
      </c>
      <c r="N94" s="4">
        <v>2911207</v>
      </c>
      <c r="O94" s="4">
        <v>2981095</v>
      </c>
      <c r="P94" s="4">
        <v>3051307</v>
      </c>
      <c r="Q94" s="4">
        <v>3121685</v>
      </c>
      <c r="R94" s="4">
        <v>3192412</v>
      </c>
    </row>
    <row r="95" spans="1:18" hidden="1" x14ac:dyDescent="0.35">
      <c r="A95" t="s">
        <v>38</v>
      </c>
      <c r="B95" t="s">
        <v>39</v>
      </c>
      <c r="C95" t="s">
        <v>213</v>
      </c>
      <c r="D95" t="s">
        <v>214</v>
      </c>
      <c r="F95" t="s">
        <v>216</v>
      </c>
      <c r="G95" t="s">
        <v>217</v>
      </c>
      <c r="I95" s="4">
        <v>2015828</v>
      </c>
      <c r="J95" s="4">
        <v>2060721</v>
      </c>
      <c r="K95" s="4">
        <v>2105566</v>
      </c>
      <c r="L95" s="4">
        <v>2150842</v>
      </c>
      <c r="M95" s="4">
        <v>2197149</v>
      </c>
      <c r="N95" s="4">
        <v>2244368</v>
      </c>
      <c r="O95" s="4">
        <v>2291896</v>
      </c>
      <c r="P95" s="4">
        <v>2339677</v>
      </c>
      <c r="Q95" s="4">
        <v>2387792</v>
      </c>
      <c r="R95" s="4">
        <v>2436201</v>
      </c>
    </row>
    <row r="96" spans="1:18" hidden="1" x14ac:dyDescent="0.35">
      <c r="A96" t="s">
        <v>344</v>
      </c>
      <c r="B96" t="s">
        <v>345</v>
      </c>
      <c r="C96" t="s">
        <v>213</v>
      </c>
      <c r="D96" t="s">
        <v>214</v>
      </c>
      <c r="F96" t="s">
        <v>225</v>
      </c>
      <c r="G96" t="s">
        <v>219</v>
      </c>
      <c r="H96" t="s">
        <v>249</v>
      </c>
      <c r="I96" s="4">
        <v>1596049</v>
      </c>
      <c r="J96" s="4">
        <v>1634466</v>
      </c>
      <c r="K96" s="4">
        <v>1674908</v>
      </c>
      <c r="L96" s="4">
        <v>1714671</v>
      </c>
      <c r="M96" s="4">
        <v>1754993</v>
      </c>
      <c r="N96" s="4">
        <v>1795574</v>
      </c>
      <c r="O96" s="4">
        <v>1836245</v>
      </c>
      <c r="P96" s="4">
        <v>1876960</v>
      </c>
      <c r="Q96" s="4">
        <v>1917711</v>
      </c>
      <c r="R96" s="4">
        <v>1958618</v>
      </c>
    </row>
    <row r="97" spans="1:18" hidden="1" x14ac:dyDescent="0.35">
      <c r="A97" t="s">
        <v>346</v>
      </c>
      <c r="B97" t="s">
        <v>347</v>
      </c>
      <c r="C97" t="s">
        <v>213</v>
      </c>
      <c r="D97" t="s">
        <v>214</v>
      </c>
      <c r="F97" t="s">
        <v>215</v>
      </c>
      <c r="I97" s="4">
        <v>10698599</v>
      </c>
      <c r="J97" s="4">
        <v>10569207</v>
      </c>
      <c r="K97" s="4">
        <v>10426919</v>
      </c>
      <c r="L97" s="4">
        <v>10384471</v>
      </c>
      <c r="M97" s="4">
        <v>10341796</v>
      </c>
      <c r="N97" s="4">
        <v>10298810</v>
      </c>
      <c r="O97" s="4">
        <v>10255841</v>
      </c>
      <c r="P97" s="4">
        <v>10212637</v>
      </c>
      <c r="Q97" s="4">
        <v>10169317</v>
      </c>
      <c r="R97" s="4">
        <v>10125594</v>
      </c>
    </row>
    <row r="98" spans="1:18" x14ac:dyDescent="0.35">
      <c r="A98" t="s">
        <v>126</v>
      </c>
      <c r="B98" t="s">
        <v>127</v>
      </c>
      <c r="C98" t="s">
        <v>213</v>
      </c>
      <c r="D98" t="s">
        <v>214</v>
      </c>
      <c r="E98" t="s">
        <v>183</v>
      </c>
      <c r="F98" t="s">
        <v>225</v>
      </c>
      <c r="G98" t="s">
        <v>282</v>
      </c>
      <c r="I98" s="4">
        <v>123663</v>
      </c>
      <c r="J98" s="4">
        <v>124610</v>
      </c>
      <c r="K98" s="4">
        <v>125438</v>
      </c>
      <c r="L98" s="4">
        <v>126183</v>
      </c>
      <c r="M98" s="4">
        <v>126887</v>
      </c>
      <c r="N98" s="4">
        <v>127553</v>
      </c>
      <c r="O98" s="4">
        <v>128189</v>
      </c>
      <c r="P98" s="4">
        <v>128786</v>
      </c>
      <c r="Q98" s="4">
        <v>129341</v>
      </c>
      <c r="R98" s="4">
        <v>129870</v>
      </c>
    </row>
    <row r="99" spans="1:18" hidden="1" x14ac:dyDescent="0.35">
      <c r="A99" t="s">
        <v>348</v>
      </c>
      <c r="B99" t="s">
        <v>349</v>
      </c>
      <c r="C99" t="s">
        <v>213</v>
      </c>
      <c r="D99" t="s">
        <v>214</v>
      </c>
      <c r="F99" t="s">
        <v>215</v>
      </c>
      <c r="I99" s="4">
        <v>56367</v>
      </c>
      <c r="J99" s="4">
        <v>56653</v>
      </c>
      <c r="K99" s="4">
        <v>56661</v>
      </c>
      <c r="L99" s="4"/>
      <c r="M99" s="4"/>
      <c r="N99" s="4"/>
      <c r="O99" s="4"/>
      <c r="P99" s="4"/>
      <c r="Q99" s="4"/>
      <c r="R99" s="4"/>
    </row>
    <row r="100" spans="1:18" hidden="1" x14ac:dyDescent="0.35">
      <c r="A100" t="s">
        <v>350</v>
      </c>
      <c r="B100" t="s">
        <v>351</v>
      </c>
      <c r="C100" t="s">
        <v>213</v>
      </c>
      <c r="D100" t="s">
        <v>214</v>
      </c>
      <c r="F100" t="s">
        <v>225</v>
      </c>
      <c r="G100" t="s">
        <v>219</v>
      </c>
      <c r="I100" s="4">
        <v>16858333</v>
      </c>
      <c r="J100" s="4">
        <v>17109746</v>
      </c>
      <c r="K100" s="4">
        <v>17357886</v>
      </c>
      <c r="L100" s="4">
        <v>17601416</v>
      </c>
      <c r="M100" s="4">
        <v>17868220</v>
      </c>
      <c r="N100" s="4">
        <v>18133696</v>
      </c>
      <c r="O100" s="4">
        <v>18399666</v>
      </c>
      <c r="P100" s="4">
        <v>18662754</v>
      </c>
      <c r="Q100" s="4">
        <v>18924192</v>
      </c>
      <c r="R100" s="4">
        <v>19185066</v>
      </c>
    </row>
    <row r="101" spans="1:18" hidden="1" x14ac:dyDescent="0.35">
      <c r="A101" t="s">
        <v>352</v>
      </c>
      <c r="B101" t="s">
        <v>353</v>
      </c>
      <c r="C101" t="s">
        <v>213</v>
      </c>
      <c r="D101" t="s">
        <v>214</v>
      </c>
      <c r="I101" s="4">
        <v>290969</v>
      </c>
      <c r="J101" s="4">
        <v>297449</v>
      </c>
      <c r="K101" s="4">
        <v>304557</v>
      </c>
      <c r="L101" s="4">
        <v>312155</v>
      </c>
      <c r="M101" s="4">
        <v>319796</v>
      </c>
      <c r="N101" s="4">
        <v>327476</v>
      </c>
      <c r="O101" s="4">
        <v>335204</v>
      </c>
      <c r="P101" s="4">
        <v>342989</v>
      </c>
      <c r="Q101" s="4">
        <v>350829</v>
      </c>
      <c r="R101" s="4">
        <v>358724</v>
      </c>
    </row>
    <row r="102" spans="1:18" hidden="1" x14ac:dyDescent="0.35">
      <c r="A102" t="s">
        <v>128</v>
      </c>
      <c r="B102" t="s">
        <v>129</v>
      </c>
      <c r="C102" t="s">
        <v>213</v>
      </c>
      <c r="D102" t="s">
        <v>214</v>
      </c>
      <c r="F102" t="s">
        <v>215</v>
      </c>
      <c r="I102" s="4">
        <v>169231</v>
      </c>
      <c r="J102" s="4">
        <v>170534</v>
      </c>
      <c r="K102" s="4">
        <v>171774</v>
      </c>
      <c r="L102" s="4">
        <v>172952</v>
      </c>
      <c r="M102" s="4">
        <v>174114</v>
      </c>
      <c r="N102" s="4">
        <v>175263</v>
      </c>
      <c r="O102" s="4">
        <v>176397</v>
      </c>
      <c r="P102" s="4">
        <v>177508</v>
      </c>
      <c r="Q102" s="4">
        <v>178605</v>
      </c>
      <c r="R102" s="4">
        <v>179686</v>
      </c>
    </row>
    <row r="103" spans="1:18" x14ac:dyDescent="0.35">
      <c r="A103" t="s">
        <v>130</v>
      </c>
      <c r="B103" t="s">
        <v>131</v>
      </c>
      <c r="C103" t="s">
        <v>213</v>
      </c>
      <c r="D103" t="s">
        <v>214</v>
      </c>
      <c r="E103" t="s">
        <v>183</v>
      </c>
      <c r="F103" t="s">
        <v>215</v>
      </c>
      <c r="G103" t="s">
        <v>217</v>
      </c>
      <c r="I103" s="4">
        <v>797202</v>
      </c>
      <c r="J103" s="4">
        <v>804567</v>
      </c>
      <c r="K103" s="4">
        <v>808726</v>
      </c>
      <c r="L103" s="4">
        <v>813834</v>
      </c>
      <c r="M103" s="4">
        <v>819594</v>
      </c>
      <c r="N103" s="4">
        <v>825051</v>
      </c>
      <c r="O103" s="4">
        <v>830213</v>
      </c>
      <c r="P103" s="4">
        <v>835082</v>
      </c>
      <c r="Q103" s="4">
        <v>839668</v>
      </c>
      <c r="R103" s="4">
        <v>843990</v>
      </c>
    </row>
    <row r="104" spans="1:18" hidden="1" x14ac:dyDescent="0.35">
      <c r="A104" t="s">
        <v>354</v>
      </c>
      <c r="B104" t="s">
        <v>355</v>
      </c>
      <c r="C104" t="s">
        <v>213</v>
      </c>
      <c r="D104" t="s">
        <v>214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idden="1" x14ac:dyDescent="0.35">
      <c r="A105" t="s">
        <v>356</v>
      </c>
      <c r="B105" t="s">
        <v>357</v>
      </c>
      <c r="C105" t="s">
        <v>213</v>
      </c>
      <c r="D105" t="s">
        <v>214</v>
      </c>
      <c r="F105" t="s">
        <v>215</v>
      </c>
      <c r="I105" s="4">
        <v>7481000</v>
      </c>
      <c r="J105" s="4">
        <v>7413100</v>
      </c>
      <c r="K105" s="4">
        <v>7346100</v>
      </c>
      <c r="L105" s="4">
        <v>7350409</v>
      </c>
      <c r="M105" s="4">
        <v>7353637</v>
      </c>
      <c r="N105" s="4">
        <v>7355465</v>
      </c>
      <c r="O105" s="4">
        <v>7355633</v>
      </c>
      <c r="P105" s="4">
        <v>7353804</v>
      </c>
      <c r="Q105" s="4">
        <v>7349628</v>
      </c>
      <c r="R105" s="4">
        <v>7342902</v>
      </c>
    </row>
    <row r="106" spans="1:18" hidden="1" x14ac:dyDescent="0.35">
      <c r="A106" t="s">
        <v>358</v>
      </c>
      <c r="B106" t="s">
        <v>359</v>
      </c>
      <c r="C106" t="s">
        <v>213</v>
      </c>
      <c r="D106" t="s">
        <v>214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idden="1" x14ac:dyDescent="0.35">
      <c r="A107" t="s">
        <v>360</v>
      </c>
      <c r="B107" t="s">
        <v>361</v>
      </c>
      <c r="C107" t="s">
        <v>213</v>
      </c>
      <c r="D107" t="s">
        <v>214</v>
      </c>
      <c r="F107" t="s">
        <v>218</v>
      </c>
      <c r="G107" t="s">
        <v>217</v>
      </c>
      <c r="I107" s="4">
        <v>10121763</v>
      </c>
      <c r="J107" s="4">
        <v>10278345</v>
      </c>
      <c r="K107" s="4">
        <v>10432860</v>
      </c>
      <c r="L107" s="4">
        <v>10593798</v>
      </c>
      <c r="M107" s="4">
        <v>10759406</v>
      </c>
      <c r="N107" s="4">
        <v>10923967</v>
      </c>
      <c r="O107" s="4">
        <v>11087423</v>
      </c>
      <c r="P107" s="4">
        <v>11249392</v>
      </c>
      <c r="Q107" s="4">
        <v>11409647</v>
      </c>
      <c r="R107" s="4">
        <v>11568061</v>
      </c>
    </row>
    <row r="108" spans="1:18" hidden="1" x14ac:dyDescent="0.35">
      <c r="A108" t="s">
        <v>362</v>
      </c>
      <c r="B108" t="s">
        <v>363</v>
      </c>
      <c r="C108" t="s">
        <v>213</v>
      </c>
      <c r="D108" t="s">
        <v>214</v>
      </c>
      <c r="F108" t="s">
        <v>215</v>
      </c>
      <c r="G108" t="s">
        <v>219</v>
      </c>
      <c r="I108" s="4">
        <v>4047680</v>
      </c>
      <c r="J108" s="4">
        <v>3879000</v>
      </c>
      <c r="K108" s="4">
        <v>3855600</v>
      </c>
      <c r="L108" s="4">
        <v>3834139</v>
      </c>
      <c r="M108" s="4">
        <v>3813021</v>
      </c>
      <c r="N108" s="4">
        <v>3791989</v>
      </c>
      <c r="O108" s="4">
        <v>3770843</v>
      </c>
      <c r="P108" s="4">
        <v>3749390</v>
      </c>
      <c r="Q108" s="4">
        <v>3727569</v>
      </c>
      <c r="R108" s="4">
        <v>3705357</v>
      </c>
    </row>
    <row r="109" spans="1:18" hidden="1" x14ac:dyDescent="0.35">
      <c r="A109" t="s">
        <v>40</v>
      </c>
      <c r="B109" t="s">
        <v>41</v>
      </c>
      <c r="C109" t="s">
        <v>213</v>
      </c>
      <c r="D109" t="s">
        <v>214</v>
      </c>
      <c r="F109" t="s">
        <v>218</v>
      </c>
      <c r="G109" t="s">
        <v>217</v>
      </c>
      <c r="I109" s="4">
        <v>11306801</v>
      </c>
      <c r="J109" s="4">
        <v>11447569</v>
      </c>
      <c r="K109" s="4">
        <v>11584996</v>
      </c>
      <c r="L109" s="4">
        <v>11724763</v>
      </c>
      <c r="M109" s="4">
        <v>11867030</v>
      </c>
      <c r="N109" s="4">
        <v>12009506</v>
      </c>
      <c r="O109" s="4">
        <v>12150613</v>
      </c>
      <c r="P109" s="4">
        <v>12290342</v>
      </c>
      <c r="Q109" s="4">
        <v>12428585</v>
      </c>
      <c r="R109" s="4">
        <v>12564896</v>
      </c>
    </row>
    <row r="110" spans="1:18" hidden="1" x14ac:dyDescent="0.35">
      <c r="A110" t="s">
        <v>364</v>
      </c>
      <c r="B110" t="s">
        <v>365</v>
      </c>
      <c r="C110" t="s">
        <v>213</v>
      </c>
      <c r="D110" t="s">
        <v>214</v>
      </c>
      <c r="F110" t="s">
        <v>215</v>
      </c>
      <c r="I110" s="4">
        <v>9750149</v>
      </c>
      <c r="J110" s="4">
        <v>9709891</v>
      </c>
      <c r="K110" s="4">
        <v>9643048</v>
      </c>
      <c r="L110" s="4">
        <v>9457003</v>
      </c>
      <c r="M110" s="4">
        <v>9308121</v>
      </c>
      <c r="N110" s="4">
        <v>9196469</v>
      </c>
      <c r="O110" s="4">
        <v>9132676</v>
      </c>
      <c r="P110" s="4">
        <v>9086730</v>
      </c>
      <c r="Q110" s="4">
        <v>9049350</v>
      </c>
      <c r="R110" s="4">
        <v>9010831</v>
      </c>
    </row>
    <row r="111" spans="1:18" hidden="1" x14ac:dyDescent="0.35">
      <c r="A111" t="s">
        <v>366</v>
      </c>
      <c r="B111" t="s">
        <v>367</v>
      </c>
      <c r="C111" t="s">
        <v>213</v>
      </c>
      <c r="D111" t="s">
        <v>214</v>
      </c>
      <c r="F111" t="s">
        <v>225</v>
      </c>
      <c r="G111" t="s">
        <v>219</v>
      </c>
      <c r="I111" s="4">
        <v>271857970</v>
      </c>
      <c r="J111" s="4">
        <v>273753191</v>
      </c>
      <c r="K111" s="4">
        <v>275501339</v>
      </c>
      <c r="L111" s="4">
        <v>277534122</v>
      </c>
      <c r="M111" s="4">
        <v>279798049</v>
      </c>
      <c r="N111" s="4">
        <v>282004306</v>
      </c>
      <c r="O111" s="4">
        <v>284151182</v>
      </c>
      <c r="P111" s="4">
        <v>286233232</v>
      </c>
      <c r="Q111" s="4">
        <v>288260632</v>
      </c>
      <c r="R111" s="4">
        <v>290233414</v>
      </c>
    </row>
    <row r="112" spans="1:18" hidden="1" x14ac:dyDescent="0.35">
      <c r="A112" t="s">
        <v>368</v>
      </c>
      <c r="B112" t="s">
        <v>369</v>
      </c>
      <c r="C112" t="s">
        <v>213</v>
      </c>
      <c r="D112" t="s">
        <v>214</v>
      </c>
      <c r="F112" t="s">
        <v>215</v>
      </c>
      <c r="I112" s="4">
        <v>84046</v>
      </c>
      <c r="J112" s="4">
        <v>84263</v>
      </c>
      <c r="K112" s="4">
        <v>84519</v>
      </c>
      <c r="L112" s="4">
        <v>84710</v>
      </c>
      <c r="M112" s="4">
        <v>84904</v>
      </c>
      <c r="N112" s="4">
        <v>85082</v>
      </c>
      <c r="O112" s="4">
        <v>85251</v>
      </c>
      <c r="P112" s="4">
        <v>85403</v>
      </c>
      <c r="Q112" s="4">
        <v>85546</v>
      </c>
      <c r="R112" s="4">
        <v>85675</v>
      </c>
    </row>
    <row r="113" spans="1:18" hidden="1" x14ac:dyDescent="0.35">
      <c r="A113" t="s">
        <v>370</v>
      </c>
      <c r="B113" t="s">
        <v>371</v>
      </c>
      <c r="C113" t="s">
        <v>213</v>
      </c>
      <c r="D113" t="s">
        <v>214</v>
      </c>
      <c r="F113" t="s">
        <v>218</v>
      </c>
      <c r="G113" t="s">
        <v>219</v>
      </c>
      <c r="I113" s="4">
        <v>1396387127</v>
      </c>
      <c r="J113" s="4">
        <v>1407563842</v>
      </c>
      <c r="K113" s="4">
        <v>1417173173</v>
      </c>
      <c r="L113" s="4">
        <v>1428627663</v>
      </c>
      <c r="M113" s="4">
        <v>1441719852</v>
      </c>
      <c r="N113" s="4">
        <v>1454606724</v>
      </c>
      <c r="O113" s="4">
        <v>1467231210</v>
      </c>
      <c r="P113" s="4">
        <v>1479578522</v>
      </c>
      <c r="Q113" s="4">
        <v>1491671049</v>
      </c>
      <c r="R113" s="4">
        <v>1503470597</v>
      </c>
    </row>
    <row r="114" spans="1:18" hidden="1" x14ac:dyDescent="0.35">
      <c r="A114" t="s">
        <v>372</v>
      </c>
      <c r="B114" t="s">
        <v>373</v>
      </c>
      <c r="C114" t="s">
        <v>213</v>
      </c>
      <c r="D114" t="s">
        <v>214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idden="1" x14ac:dyDescent="0.35">
      <c r="A115" t="s">
        <v>374</v>
      </c>
      <c r="B115" t="s">
        <v>375</v>
      </c>
      <c r="C115" t="s">
        <v>213</v>
      </c>
      <c r="D115" t="s">
        <v>214</v>
      </c>
      <c r="F115" t="s">
        <v>215</v>
      </c>
      <c r="I115" s="4">
        <v>4985382</v>
      </c>
      <c r="J115" s="4">
        <v>5033164</v>
      </c>
      <c r="K115" s="4">
        <v>5127170</v>
      </c>
      <c r="L115" s="4">
        <v>5160824</v>
      </c>
      <c r="M115" s="4">
        <v>5192718</v>
      </c>
      <c r="N115" s="4">
        <v>5223315</v>
      </c>
      <c r="O115" s="4">
        <v>5252842</v>
      </c>
      <c r="P115" s="4">
        <v>5281249</v>
      </c>
      <c r="Q115" s="4">
        <v>5308863</v>
      </c>
      <c r="R115" s="4">
        <v>5335918</v>
      </c>
    </row>
    <row r="116" spans="1:18" hidden="1" x14ac:dyDescent="0.35">
      <c r="A116" t="s">
        <v>376</v>
      </c>
      <c r="B116" t="s">
        <v>377</v>
      </c>
      <c r="C116" t="s">
        <v>213</v>
      </c>
      <c r="D116" t="s">
        <v>214</v>
      </c>
      <c r="F116" t="s">
        <v>218</v>
      </c>
      <c r="G116" t="s">
        <v>219</v>
      </c>
      <c r="I116" s="4">
        <v>87290193</v>
      </c>
      <c r="J116" s="4">
        <v>87923432</v>
      </c>
      <c r="K116" s="4">
        <v>88550570</v>
      </c>
      <c r="L116" s="4">
        <v>89172767</v>
      </c>
      <c r="M116" s="4">
        <v>89809781</v>
      </c>
      <c r="N116" s="4">
        <v>90410659</v>
      </c>
      <c r="O116" s="4">
        <v>90976221</v>
      </c>
      <c r="P116" s="4">
        <v>91506852</v>
      </c>
      <c r="Q116" s="4">
        <v>92005102</v>
      </c>
      <c r="R116" s="4">
        <v>92475363</v>
      </c>
    </row>
    <row r="117" spans="1:18" hidden="1" x14ac:dyDescent="0.35">
      <c r="A117" t="s">
        <v>378</v>
      </c>
      <c r="B117" t="s">
        <v>379</v>
      </c>
      <c r="C117" t="s">
        <v>213</v>
      </c>
      <c r="D117" t="s">
        <v>214</v>
      </c>
      <c r="F117" t="s">
        <v>225</v>
      </c>
      <c r="G117" t="s">
        <v>219</v>
      </c>
      <c r="I117" s="4">
        <v>42556984</v>
      </c>
      <c r="J117" s="4">
        <v>43533592</v>
      </c>
      <c r="K117" s="4">
        <v>44496122</v>
      </c>
      <c r="L117" s="4">
        <v>45504560</v>
      </c>
      <c r="M117" s="4">
        <v>46523657</v>
      </c>
      <c r="N117" s="4">
        <v>47549546</v>
      </c>
      <c r="O117" s="4">
        <v>48583520</v>
      </c>
      <c r="P117" s="4">
        <v>49623459</v>
      </c>
      <c r="Q117" s="4">
        <v>50671593</v>
      </c>
      <c r="R117" s="4">
        <v>51730760</v>
      </c>
    </row>
    <row r="118" spans="1:18" x14ac:dyDescent="0.35">
      <c r="A118" t="s">
        <v>197</v>
      </c>
      <c r="B118" t="s">
        <v>198</v>
      </c>
      <c r="C118" t="s">
        <v>213</v>
      </c>
      <c r="D118" t="s">
        <v>214</v>
      </c>
      <c r="E118" t="s">
        <v>183</v>
      </c>
      <c r="F118" t="s">
        <v>215</v>
      </c>
      <c r="H118" t="s">
        <v>299</v>
      </c>
      <c r="I118" s="4">
        <v>366463</v>
      </c>
      <c r="J118" s="4">
        <v>372520</v>
      </c>
      <c r="K118" s="4">
        <v>382003</v>
      </c>
      <c r="L118" s="4">
        <v>384407</v>
      </c>
      <c r="M118" s="4">
        <v>386755</v>
      </c>
      <c r="N118" s="4">
        <v>389035</v>
      </c>
      <c r="O118" s="4">
        <v>391232</v>
      </c>
      <c r="P118" s="4">
        <v>393328</v>
      </c>
      <c r="Q118" s="4">
        <v>395320</v>
      </c>
      <c r="R118" s="4">
        <v>397203</v>
      </c>
    </row>
    <row r="119" spans="1:18" hidden="1" x14ac:dyDescent="0.35">
      <c r="A119" t="s">
        <v>380</v>
      </c>
      <c r="B119" t="s">
        <v>381</v>
      </c>
      <c r="C119" t="s">
        <v>213</v>
      </c>
      <c r="D119" t="s">
        <v>214</v>
      </c>
      <c r="F119" t="s">
        <v>215</v>
      </c>
      <c r="I119" s="4">
        <v>9215100</v>
      </c>
      <c r="J119" s="4">
        <v>9371400</v>
      </c>
      <c r="K119" s="4">
        <v>9557500</v>
      </c>
      <c r="L119" s="4">
        <v>9700276</v>
      </c>
      <c r="M119" s="4">
        <v>9842946</v>
      </c>
      <c r="N119" s="4">
        <v>9985793</v>
      </c>
      <c r="O119" s="4">
        <v>10128141</v>
      </c>
      <c r="P119" s="4">
        <v>10270000</v>
      </c>
      <c r="Q119" s="4">
        <v>10411544</v>
      </c>
      <c r="R119" s="4">
        <v>10552566</v>
      </c>
    </row>
    <row r="120" spans="1:18" hidden="1" x14ac:dyDescent="0.35">
      <c r="A120" t="s">
        <v>382</v>
      </c>
      <c r="B120" t="s">
        <v>383</v>
      </c>
      <c r="C120" t="s">
        <v>213</v>
      </c>
      <c r="D120" t="s">
        <v>214</v>
      </c>
      <c r="F120" t="s">
        <v>215</v>
      </c>
      <c r="I120" s="4">
        <v>59438851</v>
      </c>
      <c r="J120" s="4">
        <v>59133173</v>
      </c>
      <c r="K120" s="4">
        <v>58940425</v>
      </c>
      <c r="L120" s="4">
        <v>58745744</v>
      </c>
      <c r="M120" s="4">
        <v>58550424</v>
      </c>
      <c r="N120" s="4">
        <v>58354460</v>
      </c>
      <c r="O120" s="4">
        <v>58155248</v>
      </c>
      <c r="P120" s="4">
        <v>57953484</v>
      </c>
      <c r="Q120" s="4">
        <v>57744640</v>
      </c>
      <c r="R120" s="4">
        <v>57530648</v>
      </c>
    </row>
    <row r="121" spans="1:18" hidden="1" x14ac:dyDescent="0.35">
      <c r="A121" t="s">
        <v>132</v>
      </c>
      <c r="B121" t="s">
        <v>133</v>
      </c>
      <c r="C121" t="s">
        <v>213</v>
      </c>
      <c r="D121" t="s">
        <v>214</v>
      </c>
      <c r="F121" t="s">
        <v>225</v>
      </c>
      <c r="G121" t="s">
        <v>219</v>
      </c>
      <c r="I121" s="4">
        <v>2820436</v>
      </c>
      <c r="J121" s="4">
        <v>2827695</v>
      </c>
      <c r="K121" s="4">
        <v>2827377</v>
      </c>
      <c r="L121" s="4">
        <v>2825544</v>
      </c>
      <c r="M121" s="4">
        <v>2824738</v>
      </c>
      <c r="N121" s="4">
        <v>2823199</v>
      </c>
      <c r="O121" s="4">
        <v>2820904</v>
      </c>
      <c r="P121" s="4">
        <v>2817930</v>
      </c>
      <c r="Q121" s="4">
        <v>2814231</v>
      </c>
      <c r="R121" s="4">
        <v>2809707</v>
      </c>
    </row>
    <row r="122" spans="1:18" hidden="1" x14ac:dyDescent="0.35">
      <c r="A122" t="s">
        <v>384</v>
      </c>
      <c r="B122" t="s">
        <v>385</v>
      </c>
      <c r="C122" t="s">
        <v>213</v>
      </c>
      <c r="D122" t="s">
        <v>214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idden="1" x14ac:dyDescent="0.35">
      <c r="A123" t="s">
        <v>386</v>
      </c>
      <c r="B123" t="s">
        <v>387</v>
      </c>
      <c r="C123" t="s">
        <v>213</v>
      </c>
      <c r="D123" t="s">
        <v>214</v>
      </c>
      <c r="F123" t="s">
        <v>218</v>
      </c>
      <c r="G123" t="s">
        <v>219</v>
      </c>
      <c r="I123" s="4">
        <v>10928721</v>
      </c>
      <c r="J123" s="4">
        <v>11148278</v>
      </c>
      <c r="K123" s="4">
        <v>11285869</v>
      </c>
      <c r="L123" s="4">
        <v>11337052</v>
      </c>
      <c r="M123" s="4">
        <v>11384922</v>
      </c>
      <c r="N123" s="4">
        <v>11442114</v>
      </c>
      <c r="O123" s="4">
        <v>11515043</v>
      </c>
      <c r="P123" s="4">
        <v>11604646</v>
      </c>
      <c r="Q123" s="4">
        <v>11704094</v>
      </c>
      <c r="R123" s="4">
        <v>11813211</v>
      </c>
    </row>
    <row r="124" spans="1:18" hidden="1" x14ac:dyDescent="0.35">
      <c r="A124" t="s">
        <v>388</v>
      </c>
      <c r="B124" t="s">
        <v>389</v>
      </c>
      <c r="C124" t="s">
        <v>213</v>
      </c>
      <c r="D124" t="s">
        <v>214</v>
      </c>
      <c r="F124" t="s">
        <v>215</v>
      </c>
      <c r="I124" s="4">
        <v>126261000</v>
      </c>
      <c r="J124" s="4">
        <v>125681593</v>
      </c>
      <c r="K124" s="4">
        <v>125124989</v>
      </c>
      <c r="L124" s="4">
        <v>124389416</v>
      </c>
      <c r="M124" s="4">
        <v>123673288</v>
      </c>
      <c r="N124" s="4">
        <v>122955456</v>
      </c>
      <c r="O124" s="4">
        <v>122235224</v>
      </c>
      <c r="P124" s="4">
        <v>121501952</v>
      </c>
      <c r="Q124" s="4">
        <v>120750216</v>
      </c>
      <c r="R124" s="4">
        <v>119979544</v>
      </c>
    </row>
    <row r="125" spans="1:18" hidden="1" x14ac:dyDescent="0.35">
      <c r="A125" t="s">
        <v>390</v>
      </c>
      <c r="B125" t="s">
        <v>391</v>
      </c>
      <c r="C125" t="s">
        <v>213</v>
      </c>
      <c r="D125" t="s">
        <v>214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idden="1" x14ac:dyDescent="0.35">
      <c r="A126" t="s">
        <v>392</v>
      </c>
      <c r="B126" t="s">
        <v>393</v>
      </c>
      <c r="C126" t="s">
        <v>213</v>
      </c>
      <c r="D126" t="s">
        <v>214</v>
      </c>
      <c r="F126" t="s">
        <v>225</v>
      </c>
      <c r="G126" t="s">
        <v>219</v>
      </c>
      <c r="I126" s="4">
        <v>18755666</v>
      </c>
      <c r="J126" s="4">
        <v>19000988</v>
      </c>
      <c r="K126" s="4">
        <v>19621972</v>
      </c>
      <c r="L126" s="4">
        <v>19841426</v>
      </c>
      <c r="M126" s="4">
        <v>20079412</v>
      </c>
      <c r="N126" s="4">
        <v>20311624</v>
      </c>
      <c r="O126" s="4">
        <v>20537966</v>
      </c>
      <c r="P126" s="4">
        <v>20758176</v>
      </c>
      <c r="Q126" s="4">
        <v>20973680</v>
      </c>
      <c r="R126" s="4">
        <v>21186426</v>
      </c>
    </row>
    <row r="127" spans="1:18" hidden="1" x14ac:dyDescent="0.35">
      <c r="A127" t="s">
        <v>394</v>
      </c>
      <c r="B127" t="s">
        <v>395</v>
      </c>
      <c r="C127" t="s">
        <v>213</v>
      </c>
      <c r="D127" t="s">
        <v>214</v>
      </c>
      <c r="F127" t="s">
        <v>218</v>
      </c>
      <c r="G127" t="s">
        <v>282</v>
      </c>
      <c r="I127" s="4">
        <v>51985780</v>
      </c>
      <c r="J127" s="4">
        <v>53005614</v>
      </c>
      <c r="K127" s="4">
        <v>54027487</v>
      </c>
      <c r="L127" s="4">
        <v>55100586</v>
      </c>
      <c r="M127" s="4">
        <v>56203030</v>
      </c>
      <c r="N127" s="4">
        <v>57323930</v>
      </c>
      <c r="O127" s="4">
        <v>58457378</v>
      </c>
      <c r="P127" s="4">
        <v>59604431</v>
      </c>
      <c r="Q127" s="4">
        <v>60762923</v>
      </c>
      <c r="R127" s="4">
        <v>61929863</v>
      </c>
    </row>
    <row r="128" spans="1:18" hidden="1" x14ac:dyDescent="0.35">
      <c r="A128" t="s">
        <v>396</v>
      </c>
      <c r="B128" t="s">
        <v>397</v>
      </c>
      <c r="C128" t="s">
        <v>213</v>
      </c>
      <c r="D128" t="s">
        <v>214</v>
      </c>
      <c r="F128" t="s">
        <v>218</v>
      </c>
      <c r="G128" t="s">
        <v>217</v>
      </c>
      <c r="I128" s="4">
        <v>6579900</v>
      </c>
      <c r="J128" s="4">
        <v>6773400</v>
      </c>
      <c r="K128" s="4">
        <v>6974900</v>
      </c>
      <c r="L128" s="4">
        <v>7085921</v>
      </c>
      <c r="M128" s="4">
        <v>7197110</v>
      </c>
      <c r="N128" s="4">
        <v>7306282</v>
      </c>
      <c r="O128" s="4">
        <v>7413519</v>
      </c>
      <c r="P128" s="4">
        <v>7519152</v>
      </c>
      <c r="Q128" s="4">
        <v>7623484</v>
      </c>
      <c r="R128" s="4">
        <v>7726820</v>
      </c>
    </row>
    <row r="129" spans="1:18" hidden="1" x14ac:dyDescent="0.35">
      <c r="A129" t="s">
        <v>18</v>
      </c>
      <c r="B129" t="s">
        <v>19</v>
      </c>
      <c r="C129" t="s">
        <v>213</v>
      </c>
      <c r="D129" t="s">
        <v>214</v>
      </c>
      <c r="F129" t="s">
        <v>218</v>
      </c>
      <c r="G129" t="s">
        <v>217</v>
      </c>
      <c r="I129" s="4">
        <v>16396860</v>
      </c>
      <c r="J129" s="4">
        <v>16589023</v>
      </c>
      <c r="K129" s="4">
        <v>16767842</v>
      </c>
      <c r="L129" s="4">
        <v>16944826</v>
      </c>
      <c r="M129" s="4">
        <v>17121847</v>
      </c>
      <c r="N129" s="4">
        <v>17293532</v>
      </c>
      <c r="O129" s="4">
        <v>17460074</v>
      </c>
      <c r="P129" s="4">
        <v>17621659</v>
      </c>
      <c r="Q129" s="4">
        <v>17779074</v>
      </c>
      <c r="R129" s="4">
        <v>17933485</v>
      </c>
    </row>
    <row r="130" spans="1:18" x14ac:dyDescent="0.35">
      <c r="A130" t="s">
        <v>42</v>
      </c>
      <c r="B130" t="s">
        <v>43</v>
      </c>
      <c r="C130" t="s">
        <v>213</v>
      </c>
      <c r="D130" t="s">
        <v>214</v>
      </c>
      <c r="E130" t="s">
        <v>183</v>
      </c>
      <c r="F130" t="s">
        <v>218</v>
      </c>
      <c r="G130" t="s">
        <v>217</v>
      </c>
      <c r="I130" s="4">
        <v>126463</v>
      </c>
      <c r="J130" s="4">
        <v>128874</v>
      </c>
      <c r="K130" s="4">
        <v>131232</v>
      </c>
      <c r="L130" s="4">
        <v>133515</v>
      </c>
      <c r="M130" s="4">
        <v>135763</v>
      </c>
      <c r="N130" s="4">
        <v>137984</v>
      </c>
      <c r="O130" s="4">
        <v>140179</v>
      </c>
      <c r="P130" s="4">
        <v>142356</v>
      </c>
      <c r="Q130" s="4">
        <v>144502</v>
      </c>
      <c r="R130" s="4">
        <v>146625</v>
      </c>
    </row>
    <row r="131" spans="1:18" x14ac:dyDescent="0.35">
      <c r="A131" t="s">
        <v>162</v>
      </c>
      <c r="B131" t="s">
        <v>163</v>
      </c>
      <c r="C131" t="s">
        <v>213</v>
      </c>
      <c r="D131" t="s">
        <v>214</v>
      </c>
      <c r="E131" t="s">
        <v>183</v>
      </c>
      <c r="F131" t="s">
        <v>215</v>
      </c>
      <c r="G131" t="s">
        <v>219</v>
      </c>
      <c r="I131" s="4">
        <v>47642</v>
      </c>
      <c r="J131" s="4">
        <v>47606</v>
      </c>
      <c r="K131" s="4">
        <v>47657</v>
      </c>
      <c r="L131" s="4">
        <v>47755</v>
      </c>
      <c r="M131" s="4">
        <v>47847</v>
      </c>
      <c r="N131" s="4">
        <v>47935</v>
      </c>
      <c r="O131" s="4">
        <v>48016</v>
      </c>
      <c r="P131" s="4">
        <v>48086</v>
      </c>
      <c r="Q131" s="4">
        <v>48148</v>
      </c>
      <c r="R131" s="4">
        <v>48200</v>
      </c>
    </row>
    <row r="132" spans="1:18" hidden="1" x14ac:dyDescent="0.35">
      <c r="A132" t="s">
        <v>398</v>
      </c>
      <c r="B132" t="s">
        <v>399</v>
      </c>
      <c r="C132" t="s">
        <v>213</v>
      </c>
      <c r="D132" t="s">
        <v>214</v>
      </c>
      <c r="F132" t="s">
        <v>215</v>
      </c>
      <c r="I132" s="4">
        <v>51836239</v>
      </c>
      <c r="J132" s="4">
        <v>51744876</v>
      </c>
      <c r="K132" s="4">
        <v>51628117</v>
      </c>
      <c r="L132" s="4">
        <v>51559476</v>
      </c>
      <c r="M132" s="4">
        <v>51482304</v>
      </c>
      <c r="N132" s="4">
        <v>51400304</v>
      </c>
      <c r="O132" s="4">
        <v>51315340</v>
      </c>
      <c r="P132" s="4">
        <v>51223644</v>
      </c>
      <c r="Q132" s="4">
        <v>51125872</v>
      </c>
      <c r="R132" s="4">
        <v>51020792</v>
      </c>
    </row>
    <row r="133" spans="1:18" hidden="1" x14ac:dyDescent="0.35">
      <c r="A133" t="s">
        <v>400</v>
      </c>
      <c r="B133" t="s">
        <v>401</v>
      </c>
      <c r="C133" t="s">
        <v>213</v>
      </c>
      <c r="D133" t="s">
        <v>214</v>
      </c>
      <c r="F133" t="s">
        <v>215</v>
      </c>
      <c r="I133" s="4">
        <v>4360444</v>
      </c>
      <c r="J133" s="4">
        <v>4250114</v>
      </c>
      <c r="K133" s="4">
        <v>4268873</v>
      </c>
      <c r="L133" s="4">
        <v>4310108</v>
      </c>
      <c r="M133" s="4">
        <v>4349380</v>
      </c>
      <c r="N133" s="4">
        <v>4387109</v>
      </c>
      <c r="O133" s="4">
        <v>4423726</v>
      </c>
      <c r="P133" s="4">
        <v>4459526</v>
      </c>
      <c r="Q133" s="4">
        <v>4494733</v>
      </c>
      <c r="R133" s="4">
        <v>4529698</v>
      </c>
    </row>
    <row r="134" spans="1:18" hidden="1" x14ac:dyDescent="0.35">
      <c r="A134" t="s">
        <v>44</v>
      </c>
      <c r="B134" t="s">
        <v>45</v>
      </c>
      <c r="C134" t="s">
        <v>213</v>
      </c>
      <c r="D134" t="s">
        <v>214</v>
      </c>
      <c r="F134" t="s">
        <v>218</v>
      </c>
      <c r="G134" t="s">
        <v>217</v>
      </c>
      <c r="I134" s="4">
        <v>7319399</v>
      </c>
      <c r="J134" s="4">
        <v>7425057</v>
      </c>
      <c r="K134" s="4">
        <v>7529475</v>
      </c>
      <c r="L134" s="4">
        <v>7633779</v>
      </c>
      <c r="M134" s="4">
        <v>7736681</v>
      </c>
      <c r="N134" s="4">
        <v>7838305</v>
      </c>
      <c r="O134" s="4">
        <v>7938533</v>
      </c>
      <c r="P134" s="4">
        <v>8037043</v>
      </c>
      <c r="Q134" s="4">
        <v>8133739</v>
      </c>
      <c r="R134" s="4">
        <v>8228567</v>
      </c>
    </row>
    <row r="135" spans="1:18" hidden="1" x14ac:dyDescent="0.35">
      <c r="A135" t="s">
        <v>402</v>
      </c>
      <c r="B135" t="s">
        <v>403</v>
      </c>
      <c r="C135" t="s">
        <v>213</v>
      </c>
      <c r="D135" t="s">
        <v>214</v>
      </c>
      <c r="F135" t="s">
        <v>218</v>
      </c>
      <c r="G135" t="s">
        <v>219</v>
      </c>
      <c r="I135" s="4">
        <v>5662923</v>
      </c>
      <c r="J135" s="4">
        <v>5592631</v>
      </c>
      <c r="K135" s="4">
        <v>5489739</v>
      </c>
      <c r="L135" s="4">
        <v>5353930</v>
      </c>
      <c r="M135" s="4">
        <v>5219044</v>
      </c>
      <c r="N135" s="4">
        <v>5097604</v>
      </c>
      <c r="O135" s="4">
        <v>4988145</v>
      </c>
      <c r="P135" s="4">
        <v>4897736</v>
      </c>
      <c r="Q135" s="4">
        <v>4824807</v>
      </c>
      <c r="R135" s="4">
        <v>4763208</v>
      </c>
    </row>
    <row r="136" spans="1:18" hidden="1" x14ac:dyDescent="0.35">
      <c r="A136" t="s">
        <v>48</v>
      </c>
      <c r="B136" t="s">
        <v>49</v>
      </c>
      <c r="C136" t="s">
        <v>213</v>
      </c>
      <c r="D136" t="s">
        <v>214</v>
      </c>
      <c r="F136" t="s">
        <v>216</v>
      </c>
      <c r="G136" t="s">
        <v>217</v>
      </c>
      <c r="I136" s="4">
        <v>5087584</v>
      </c>
      <c r="J136" s="4">
        <v>5193416</v>
      </c>
      <c r="K136" s="4">
        <v>5302681</v>
      </c>
      <c r="L136" s="4">
        <v>5418377</v>
      </c>
      <c r="M136" s="4">
        <v>5536949</v>
      </c>
      <c r="N136" s="4">
        <v>5657229</v>
      </c>
      <c r="O136" s="4">
        <v>5779303</v>
      </c>
      <c r="P136" s="4">
        <v>5902858</v>
      </c>
      <c r="Q136" s="4">
        <v>6028036</v>
      </c>
      <c r="R136" s="4">
        <v>6154516</v>
      </c>
    </row>
    <row r="137" spans="1:18" hidden="1" x14ac:dyDescent="0.35">
      <c r="A137" t="s">
        <v>404</v>
      </c>
      <c r="B137" t="s">
        <v>405</v>
      </c>
      <c r="C137" t="s">
        <v>213</v>
      </c>
      <c r="D137" t="s">
        <v>214</v>
      </c>
      <c r="F137" t="s">
        <v>225</v>
      </c>
      <c r="G137" t="s">
        <v>219</v>
      </c>
      <c r="I137" s="4">
        <v>6653942</v>
      </c>
      <c r="J137" s="4">
        <v>6735277</v>
      </c>
      <c r="K137" s="4">
        <v>6812341</v>
      </c>
      <c r="L137" s="4">
        <v>6888388</v>
      </c>
      <c r="M137" s="4">
        <v>6964197</v>
      </c>
      <c r="N137" s="4">
        <v>7038380</v>
      </c>
      <c r="O137" s="4">
        <v>7111388</v>
      </c>
      <c r="P137" s="4">
        <v>7183416</v>
      </c>
      <c r="Q137" s="4">
        <v>7254484</v>
      </c>
      <c r="R137" s="4">
        <v>7324828</v>
      </c>
    </row>
    <row r="138" spans="1:18" x14ac:dyDescent="0.35">
      <c r="A138" t="s">
        <v>164</v>
      </c>
      <c r="B138" t="s">
        <v>165</v>
      </c>
      <c r="C138" t="s">
        <v>213</v>
      </c>
      <c r="D138" t="s">
        <v>214</v>
      </c>
      <c r="E138" t="s">
        <v>183</v>
      </c>
      <c r="F138" t="s">
        <v>225</v>
      </c>
      <c r="G138" t="s">
        <v>282</v>
      </c>
      <c r="I138" s="4">
        <v>179237</v>
      </c>
      <c r="J138" s="4">
        <v>179651</v>
      </c>
      <c r="K138" s="4">
        <v>179857</v>
      </c>
      <c r="L138" s="4">
        <v>180251</v>
      </c>
      <c r="M138" s="4">
        <v>180805</v>
      </c>
      <c r="N138" s="4">
        <v>181310</v>
      </c>
      <c r="O138" s="4">
        <v>181787</v>
      </c>
      <c r="P138" s="4">
        <v>182236</v>
      </c>
      <c r="Q138" s="4">
        <v>182631</v>
      </c>
      <c r="R138" s="4">
        <v>182976</v>
      </c>
    </row>
    <row r="139" spans="1:18" hidden="1" x14ac:dyDescent="0.35">
      <c r="A139" t="s">
        <v>406</v>
      </c>
      <c r="B139" t="s">
        <v>407</v>
      </c>
      <c r="C139" t="s">
        <v>213</v>
      </c>
      <c r="D139" t="s">
        <v>214</v>
      </c>
      <c r="F139" t="s">
        <v>215</v>
      </c>
      <c r="I139" s="4">
        <v>38756</v>
      </c>
      <c r="J139" s="4">
        <v>39039</v>
      </c>
      <c r="K139" s="4">
        <v>39327</v>
      </c>
      <c r="L139" s="4">
        <v>39584</v>
      </c>
      <c r="M139" s="4">
        <v>39822</v>
      </c>
      <c r="N139" s="4">
        <v>40050</v>
      </c>
      <c r="O139" s="4">
        <v>40272</v>
      </c>
      <c r="P139" s="4">
        <v>40477</v>
      </c>
      <c r="Q139" s="4">
        <v>40675</v>
      </c>
      <c r="R139" s="4">
        <v>40858</v>
      </c>
    </row>
    <row r="140" spans="1:18" hidden="1" x14ac:dyDescent="0.35">
      <c r="A140" t="s">
        <v>408</v>
      </c>
      <c r="B140" t="s">
        <v>409</v>
      </c>
      <c r="C140" t="s">
        <v>213</v>
      </c>
      <c r="D140" t="s">
        <v>214</v>
      </c>
      <c r="F140" t="s">
        <v>218</v>
      </c>
      <c r="G140" t="s">
        <v>217</v>
      </c>
      <c r="I140" s="4">
        <v>21919000</v>
      </c>
      <c r="J140" s="4">
        <v>22156000</v>
      </c>
      <c r="K140" s="4">
        <v>22181000</v>
      </c>
      <c r="L140" s="4">
        <v>22241304</v>
      </c>
      <c r="M140" s="4">
        <v>22296324</v>
      </c>
      <c r="N140" s="4">
        <v>22347030</v>
      </c>
      <c r="O140" s="4">
        <v>22391672</v>
      </c>
      <c r="P140" s="4">
        <v>22431256</v>
      </c>
      <c r="Q140" s="4">
        <v>22465938</v>
      </c>
      <c r="R140" s="4">
        <v>22497050</v>
      </c>
    </row>
    <row r="141" spans="1:18" hidden="1" x14ac:dyDescent="0.35">
      <c r="A141" t="s">
        <v>46</v>
      </c>
      <c r="B141" t="s">
        <v>47</v>
      </c>
      <c r="C141" t="s">
        <v>213</v>
      </c>
      <c r="D141" t="s">
        <v>214</v>
      </c>
      <c r="F141" t="s">
        <v>218</v>
      </c>
      <c r="G141" t="s">
        <v>217</v>
      </c>
      <c r="I141" s="4">
        <v>2254100</v>
      </c>
      <c r="J141" s="4">
        <v>2281454</v>
      </c>
      <c r="K141" s="4">
        <v>2305825</v>
      </c>
      <c r="L141" s="4">
        <v>2330318</v>
      </c>
      <c r="M141" s="4">
        <v>2356083</v>
      </c>
      <c r="N141" s="4">
        <v>2381381</v>
      </c>
      <c r="O141" s="4">
        <v>2406247</v>
      </c>
      <c r="P141" s="4">
        <v>2430720</v>
      </c>
      <c r="Q141" s="4">
        <v>2454823</v>
      </c>
      <c r="R141" s="4">
        <v>2478552</v>
      </c>
    </row>
    <row r="142" spans="1:18" hidden="1" x14ac:dyDescent="0.35">
      <c r="A142" t="s">
        <v>410</v>
      </c>
      <c r="B142" t="s">
        <v>411</v>
      </c>
      <c r="C142" t="s">
        <v>213</v>
      </c>
      <c r="D142" t="s">
        <v>214</v>
      </c>
      <c r="F142" t="s">
        <v>215</v>
      </c>
      <c r="I142" s="4">
        <v>2794885</v>
      </c>
      <c r="J142" s="4">
        <v>2800839</v>
      </c>
      <c r="K142" s="4">
        <v>2831639</v>
      </c>
      <c r="L142" s="4">
        <v>2803946</v>
      </c>
      <c r="M142" s="4">
        <v>2777843</v>
      </c>
      <c r="N142" s="4">
        <v>2753232</v>
      </c>
      <c r="O142" s="4">
        <v>2730034</v>
      </c>
      <c r="P142" s="4">
        <v>2707838</v>
      </c>
      <c r="Q142" s="4">
        <v>2686218</v>
      </c>
      <c r="R142" s="4">
        <v>2665084</v>
      </c>
    </row>
    <row r="143" spans="1:18" hidden="1" x14ac:dyDescent="0.35">
      <c r="A143" t="s">
        <v>412</v>
      </c>
      <c r="B143" t="s">
        <v>413</v>
      </c>
      <c r="C143" t="s">
        <v>213</v>
      </c>
      <c r="D143" t="s">
        <v>214</v>
      </c>
      <c r="F143" t="s">
        <v>215</v>
      </c>
      <c r="I143" s="4">
        <v>630419</v>
      </c>
      <c r="J143" s="4">
        <v>640064</v>
      </c>
      <c r="K143" s="4">
        <v>653103</v>
      </c>
      <c r="L143" s="4">
        <v>659904</v>
      </c>
      <c r="M143" s="4">
        <v>666440</v>
      </c>
      <c r="N143" s="4">
        <v>672673</v>
      </c>
      <c r="O143" s="4">
        <v>678632</v>
      </c>
      <c r="P143" s="4">
        <v>684367</v>
      </c>
      <c r="Q143" s="4">
        <v>689978</v>
      </c>
      <c r="R143" s="4">
        <v>695478</v>
      </c>
    </row>
    <row r="144" spans="1:18" hidden="1" x14ac:dyDescent="0.35">
      <c r="A144" t="s">
        <v>414</v>
      </c>
      <c r="B144" t="s">
        <v>415</v>
      </c>
      <c r="C144" t="s">
        <v>213</v>
      </c>
      <c r="D144" t="s">
        <v>214</v>
      </c>
      <c r="F144" t="s">
        <v>215</v>
      </c>
      <c r="I144" s="4">
        <v>1900449</v>
      </c>
      <c r="J144" s="4">
        <v>1884490</v>
      </c>
      <c r="K144" s="4">
        <v>1879383</v>
      </c>
      <c r="L144" s="4">
        <v>1858606</v>
      </c>
      <c r="M144" s="4">
        <v>1838631</v>
      </c>
      <c r="N144" s="4">
        <v>1819443</v>
      </c>
      <c r="O144" s="4">
        <v>1800983</v>
      </c>
      <c r="P144" s="4">
        <v>1783192</v>
      </c>
      <c r="Q144" s="4">
        <v>1765833</v>
      </c>
      <c r="R144" s="4">
        <v>1748838</v>
      </c>
    </row>
    <row r="145" spans="1:18" hidden="1" x14ac:dyDescent="0.35">
      <c r="A145" t="s">
        <v>416</v>
      </c>
      <c r="B145" t="s">
        <v>417</v>
      </c>
      <c r="C145" t="s">
        <v>213</v>
      </c>
      <c r="D145" t="s">
        <v>214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idden="1" x14ac:dyDescent="0.35">
      <c r="A146" t="s">
        <v>418</v>
      </c>
      <c r="B146" t="s">
        <v>419</v>
      </c>
      <c r="C146" t="s">
        <v>213</v>
      </c>
      <c r="D146" t="s">
        <v>214</v>
      </c>
      <c r="F146" t="s">
        <v>215</v>
      </c>
      <c r="I146" s="4">
        <v>676283</v>
      </c>
      <c r="J146" s="4">
        <v>686607</v>
      </c>
      <c r="K146" s="4">
        <v>695168</v>
      </c>
      <c r="L146" s="4">
        <v>704149</v>
      </c>
      <c r="M146" s="4">
        <v>713082</v>
      </c>
      <c r="N146" s="4">
        <v>721922</v>
      </c>
      <c r="O146" s="4">
        <v>730610</v>
      </c>
      <c r="P146" s="4">
        <v>739126</v>
      </c>
      <c r="Q146" s="4">
        <v>747446</v>
      </c>
      <c r="R146" s="4">
        <v>755534</v>
      </c>
    </row>
    <row r="147" spans="1:18" hidden="1" x14ac:dyDescent="0.35">
      <c r="A147" t="s">
        <v>420</v>
      </c>
      <c r="B147" t="s">
        <v>421</v>
      </c>
      <c r="C147" t="s">
        <v>213</v>
      </c>
      <c r="D147" t="s">
        <v>214</v>
      </c>
      <c r="F147" t="s">
        <v>215</v>
      </c>
      <c r="I147" s="4">
        <v>32553</v>
      </c>
      <c r="J147" s="4">
        <v>31948</v>
      </c>
      <c r="K147" s="4">
        <v>31791</v>
      </c>
      <c r="L147" s="4"/>
      <c r="M147" s="4"/>
      <c r="N147" s="4"/>
      <c r="O147" s="4"/>
      <c r="P147" s="4"/>
      <c r="Q147" s="4"/>
      <c r="R147" s="4"/>
    </row>
    <row r="148" spans="1:18" hidden="1" x14ac:dyDescent="0.35">
      <c r="A148" t="s">
        <v>422</v>
      </c>
      <c r="B148" t="s">
        <v>423</v>
      </c>
      <c r="C148" t="s">
        <v>213</v>
      </c>
      <c r="D148" t="s">
        <v>214</v>
      </c>
      <c r="F148" t="s">
        <v>218</v>
      </c>
      <c r="G148" t="s">
        <v>219</v>
      </c>
      <c r="I148" s="4">
        <v>36688772</v>
      </c>
      <c r="J148" s="4">
        <v>37076584</v>
      </c>
      <c r="K148" s="4">
        <v>37457971</v>
      </c>
      <c r="L148" s="4">
        <v>37840044</v>
      </c>
      <c r="M148" s="4">
        <v>38211459</v>
      </c>
      <c r="N148" s="4">
        <v>38571289</v>
      </c>
      <c r="O148" s="4">
        <v>38920171</v>
      </c>
      <c r="P148" s="4">
        <v>39259527</v>
      </c>
      <c r="Q148" s="4">
        <v>39590353</v>
      </c>
      <c r="R148" s="4">
        <v>39912385</v>
      </c>
    </row>
    <row r="149" spans="1:18" hidden="1" x14ac:dyDescent="0.35">
      <c r="A149" t="s">
        <v>424</v>
      </c>
      <c r="B149" t="s">
        <v>425</v>
      </c>
      <c r="C149" t="s">
        <v>213</v>
      </c>
      <c r="D149" t="s">
        <v>214</v>
      </c>
      <c r="F149" t="s">
        <v>215</v>
      </c>
      <c r="I149" s="4">
        <v>36922</v>
      </c>
      <c r="J149" s="4">
        <v>36686</v>
      </c>
      <c r="K149" s="4">
        <v>36469</v>
      </c>
      <c r="L149" s="4">
        <v>36297</v>
      </c>
      <c r="M149" s="4">
        <v>36157</v>
      </c>
      <c r="N149" s="4">
        <v>36051</v>
      </c>
      <c r="O149" s="4">
        <v>35968</v>
      </c>
      <c r="P149" s="4">
        <v>35908</v>
      </c>
      <c r="Q149" s="4">
        <v>35877</v>
      </c>
      <c r="R149" s="4">
        <v>35862</v>
      </c>
    </row>
    <row r="150" spans="1:18" hidden="1" x14ac:dyDescent="0.35">
      <c r="A150" t="s">
        <v>426</v>
      </c>
      <c r="B150" t="s">
        <v>427</v>
      </c>
      <c r="C150" t="s">
        <v>213</v>
      </c>
      <c r="D150" t="s">
        <v>214</v>
      </c>
      <c r="F150" t="s">
        <v>225</v>
      </c>
      <c r="G150" t="s">
        <v>219</v>
      </c>
      <c r="I150" s="4">
        <v>2635130</v>
      </c>
      <c r="J150" s="4">
        <v>2595809</v>
      </c>
      <c r="K150" s="4">
        <v>2538894</v>
      </c>
      <c r="L150" s="4">
        <v>2411126</v>
      </c>
      <c r="M150" s="4">
        <v>2316377</v>
      </c>
      <c r="N150" s="4">
        <v>2249631</v>
      </c>
      <c r="O150" s="4">
        <v>2219263</v>
      </c>
      <c r="P150" s="4">
        <v>2203058</v>
      </c>
      <c r="Q150" s="4">
        <v>2193588</v>
      </c>
      <c r="R150" s="4">
        <v>2183423</v>
      </c>
    </row>
    <row r="151" spans="1:18" hidden="1" x14ac:dyDescent="0.35">
      <c r="A151" t="s">
        <v>50</v>
      </c>
      <c r="B151" t="s">
        <v>51</v>
      </c>
      <c r="C151" t="s">
        <v>213</v>
      </c>
      <c r="D151" t="s">
        <v>214</v>
      </c>
      <c r="F151" t="s">
        <v>216</v>
      </c>
      <c r="G151" t="s">
        <v>217</v>
      </c>
      <c r="I151" s="4">
        <v>28225177</v>
      </c>
      <c r="J151" s="4">
        <v>28915653</v>
      </c>
      <c r="K151" s="4">
        <v>29611714</v>
      </c>
      <c r="L151" s="4">
        <v>30325732</v>
      </c>
      <c r="M151" s="4">
        <v>31056610</v>
      </c>
      <c r="N151" s="4">
        <v>31797306</v>
      </c>
      <c r="O151" s="4">
        <v>32544738</v>
      </c>
      <c r="P151" s="4">
        <v>33299316</v>
      </c>
      <c r="Q151" s="4">
        <v>34061942</v>
      </c>
      <c r="R151" s="4">
        <v>34830840</v>
      </c>
    </row>
    <row r="152" spans="1:18" x14ac:dyDescent="0.35">
      <c r="A152" t="s">
        <v>134</v>
      </c>
      <c r="B152" t="s">
        <v>135</v>
      </c>
      <c r="C152" t="s">
        <v>213</v>
      </c>
      <c r="D152" t="s">
        <v>214</v>
      </c>
      <c r="E152" t="s">
        <v>183</v>
      </c>
      <c r="F152" t="s">
        <v>225</v>
      </c>
      <c r="G152" t="s">
        <v>217</v>
      </c>
      <c r="I152" s="4">
        <v>514438</v>
      </c>
      <c r="J152" s="4">
        <v>521457</v>
      </c>
      <c r="K152" s="4">
        <v>523787</v>
      </c>
      <c r="L152" s="4">
        <v>521021</v>
      </c>
      <c r="M152" s="4">
        <v>517887</v>
      </c>
      <c r="N152" s="4">
        <v>515223</v>
      </c>
      <c r="O152" s="4">
        <v>513362</v>
      </c>
      <c r="P152" s="4">
        <v>512284</v>
      </c>
      <c r="Q152" s="4">
        <v>511718</v>
      </c>
      <c r="R152" s="4">
        <v>511725</v>
      </c>
    </row>
    <row r="153" spans="1:18" hidden="1" x14ac:dyDescent="0.35">
      <c r="A153" t="s">
        <v>428</v>
      </c>
      <c r="B153" t="s">
        <v>429</v>
      </c>
      <c r="C153" t="s">
        <v>213</v>
      </c>
      <c r="D153" t="s">
        <v>214</v>
      </c>
      <c r="F153" t="s">
        <v>225</v>
      </c>
      <c r="G153" t="s">
        <v>219</v>
      </c>
      <c r="I153" s="4">
        <v>125998302</v>
      </c>
      <c r="J153" s="4">
        <v>126705138</v>
      </c>
      <c r="K153" s="4">
        <v>127504125</v>
      </c>
      <c r="L153" s="4">
        <v>128455567</v>
      </c>
      <c r="M153" s="4">
        <v>129388467</v>
      </c>
      <c r="N153" s="4">
        <v>130301391</v>
      </c>
      <c r="O153" s="4">
        <v>131194049</v>
      </c>
      <c r="P153" s="4">
        <v>132061171</v>
      </c>
      <c r="Q153" s="4">
        <v>132903856</v>
      </c>
      <c r="R153" s="4">
        <v>133729252</v>
      </c>
    </row>
    <row r="154" spans="1:18" x14ac:dyDescent="0.35">
      <c r="A154" t="s">
        <v>136</v>
      </c>
      <c r="B154" t="s">
        <v>137</v>
      </c>
      <c r="C154" t="s">
        <v>213</v>
      </c>
      <c r="D154" t="s">
        <v>214</v>
      </c>
      <c r="E154" t="s">
        <v>183</v>
      </c>
      <c r="F154" t="s">
        <v>225</v>
      </c>
      <c r="G154" t="s">
        <v>217</v>
      </c>
      <c r="I154" s="4">
        <v>43413</v>
      </c>
      <c r="J154" s="4">
        <v>42050</v>
      </c>
      <c r="K154" s="4">
        <v>41569</v>
      </c>
      <c r="L154" s="4">
        <v>41996</v>
      </c>
      <c r="M154" s="4">
        <v>42415</v>
      </c>
      <c r="N154" s="4">
        <v>42819</v>
      </c>
      <c r="O154" s="4">
        <v>43209</v>
      </c>
      <c r="P154" s="4">
        <v>43594</v>
      </c>
      <c r="Q154" s="4">
        <v>43978</v>
      </c>
      <c r="R154" s="4">
        <v>44358</v>
      </c>
    </row>
    <row r="155" spans="1:18" hidden="1" x14ac:dyDescent="0.35">
      <c r="A155" t="s">
        <v>430</v>
      </c>
      <c r="B155" t="s">
        <v>431</v>
      </c>
      <c r="C155" t="s">
        <v>213</v>
      </c>
      <c r="D155" t="s">
        <v>214</v>
      </c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idden="1" x14ac:dyDescent="0.35">
      <c r="A156" t="s">
        <v>432</v>
      </c>
      <c r="B156" t="s">
        <v>433</v>
      </c>
      <c r="C156" t="s">
        <v>213</v>
      </c>
      <c r="D156" t="s">
        <v>214</v>
      </c>
      <c r="F156" t="s">
        <v>225</v>
      </c>
      <c r="G156" t="s">
        <v>219</v>
      </c>
      <c r="I156" s="4">
        <v>2072531</v>
      </c>
      <c r="J156" s="4">
        <v>2065092</v>
      </c>
      <c r="K156" s="4">
        <v>2057679</v>
      </c>
      <c r="L156" s="4">
        <v>2051957</v>
      </c>
      <c r="M156" s="4">
        <v>2051616</v>
      </c>
      <c r="N156" s="4">
        <v>2050792</v>
      </c>
      <c r="O156" s="4">
        <v>2049437</v>
      </c>
      <c r="P156" s="4">
        <v>2047506</v>
      </c>
      <c r="Q156" s="4">
        <v>2044969</v>
      </c>
      <c r="R156" s="4">
        <v>2041826</v>
      </c>
    </row>
    <row r="157" spans="1:18" hidden="1" x14ac:dyDescent="0.35">
      <c r="A157" t="s">
        <v>54</v>
      </c>
      <c r="B157" t="s">
        <v>55</v>
      </c>
      <c r="C157" t="s">
        <v>213</v>
      </c>
      <c r="D157" t="s">
        <v>214</v>
      </c>
      <c r="F157" t="s">
        <v>216</v>
      </c>
      <c r="G157" t="s">
        <v>217</v>
      </c>
      <c r="I157" s="4">
        <v>21224040</v>
      </c>
      <c r="J157" s="4">
        <v>21904983</v>
      </c>
      <c r="K157" s="4">
        <v>22593590</v>
      </c>
      <c r="L157" s="4">
        <v>23293698</v>
      </c>
      <c r="M157" s="4">
        <v>24015789</v>
      </c>
      <c r="N157" s="4">
        <v>24758658</v>
      </c>
      <c r="O157" s="4">
        <v>25518081</v>
      </c>
      <c r="P157" s="4">
        <v>26292781</v>
      </c>
      <c r="Q157" s="4">
        <v>27083625</v>
      </c>
      <c r="R157" s="4">
        <v>27890510</v>
      </c>
    </row>
    <row r="158" spans="1:18" x14ac:dyDescent="0.35">
      <c r="A158" t="s">
        <v>199</v>
      </c>
      <c r="B158" t="s">
        <v>200</v>
      </c>
      <c r="C158" t="s">
        <v>213</v>
      </c>
      <c r="D158" t="s">
        <v>214</v>
      </c>
      <c r="E158" t="s">
        <v>183</v>
      </c>
      <c r="F158" t="s">
        <v>215</v>
      </c>
      <c r="H158" t="s">
        <v>299</v>
      </c>
      <c r="I158" s="4">
        <v>515332</v>
      </c>
      <c r="J158" s="4">
        <v>518536</v>
      </c>
      <c r="K158" s="4">
        <v>531113</v>
      </c>
      <c r="L158" s="4">
        <v>532616</v>
      </c>
      <c r="M158" s="4">
        <v>533982</v>
      </c>
      <c r="N158" s="4">
        <v>535213</v>
      </c>
      <c r="O158" s="4">
        <v>536287</v>
      </c>
      <c r="P158" s="4">
        <v>537186</v>
      </c>
      <c r="Q158" s="4">
        <v>537909</v>
      </c>
      <c r="R158" s="4">
        <v>538418</v>
      </c>
    </row>
    <row r="159" spans="1:18" hidden="1" x14ac:dyDescent="0.35">
      <c r="A159" t="s">
        <v>60</v>
      </c>
      <c r="B159" t="s">
        <v>61</v>
      </c>
      <c r="C159" t="s">
        <v>213</v>
      </c>
      <c r="D159" t="s">
        <v>214</v>
      </c>
      <c r="F159" t="s">
        <v>218</v>
      </c>
      <c r="G159" t="s">
        <v>217</v>
      </c>
      <c r="I159" s="4">
        <v>53423198</v>
      </c>
      <c r="J159" s="4">
        <v>53798084</v>
      </c>
      <c r="K159" s="4">
        <v>54179306</v>
      </c>
      <c r="L159" s="4">
        <v>54577997</v>
      </c>
      <c r="M159" s="4">
        <v>54964694</v>
      </c>
      <c r="N159" s="4">
        <v>55336783</v>
      </c>
      <c r="O159" s="4">
        <v>55695986</v>
      </c>
      <c r="P159" s="4">
        <v>56041605</v>
      </c>
      <c r="Q159" s="4">
        <v>56372008</v>
      </c>
      <c r="R159" s="4">
        <v>56687802</v>
      </c>
    </row>
    <row r="160" spans="1:18" x14ac:dyDescent="0.35">
      <c r="A160" t="s">
        <v>201</v>
      </c>
      <c r="B160" t="s">
        <v>202</v>
      </c>
      <c r="C160" t="s">
        <v>213</v>
      </c>
      <c r="D160" t="s">
        <v>214</v>
      </c>
      <c r="E160" t="s">
        <v>183</v>
      </c>
      <c r="F160" t="s">
        <v>225</v>
      </c>
      <c r="G160" t="s">
        <v>219</v>
      </c>
      <c r="I160" s="4">
        <v>621306</v>
      </c>
      <c r="J160" s="4">
        <v>619211</v>
      </c>
      <c r="K160" s="4">
        <v>617213</v>
      </c>
      <c r="L160" s="4">
        <v>616791</v>
      </c>
      <c r="M160" s="4">
        <v>616369</v>
      </c>
      <c r="N160" s="4">
        <v>615893</v>
      </c>
      <c r="O160" s="4">
        <v>615332</v>
      </c>
      <c r="P160" s="4">
        <v>614640</v>
      </c>
      <c r="Q160" s="4">
        <v>613846</v>
      </c>
      <c r="R160" s="4">
        <v>612933</v>
      </c>
    </row>
    <row r="161" spans="1:18" hidden="1" x14ac:dyDescent="0.35">
      <c r="A161" t="s">
        <v>434</v>
      </c>
      <c r="B161" t="s">
        <v>435</v>
      </c>
      <c r="C161" t="s">
        <v>213</v>
      </c>
      <c r="D161" t="s">
        <v>214</v>
      </c>
      <c r="F161" t="s">
        <v>218</v>
      </c>
      <c r="G161" t="s">
        <v>219</v>
      </c>
      <c r="I161" s="4">
        <v>3294335</v>
      </c>
      <c r="J161" s="4">
        <v>3347782</v>
      </c>
      <c r="K161" s="4">
        <v>3398366</v>
      </c>
      <c r="L161" s="4">
        <v>3447157</v>
      </c>
      <c r="M161" s="4">
        <v>3493629</v>
      </c>
      <c r="N161" s="4">
        <v>3537947</v>
      </c>
      <c r="O161" s="4">
        <v>3580318</v>
      </c>
      <c r="P161" s="4">
        <v>3620933</v>
      </c>
      <c r="Q161" s="4">
        <v>3660164</v>
      </c>
      <c r="R161" s="4">
        <v>3698535</v>
      </c>
    </row>
    <row r="162" spans="1:18" hidden="1" x14ac:dyDescent="0.35">
      <c r="A162" t="s">
        <v>146</v>
      </c>
      <c r="B162" t="s">
        <v>147</v>
      </c>
      <c r="C162" t="s">
        <v>213</v>
      </c>
      <c r="D162" t="s">
        <v>214</v>
      </c>
      <c r="F162" t="s">
        <v>215</v>
      </c>
      <c r="I162" s="4">
        <v>49587</v>
      </c>
      <c r="J162" s="4">
        <v>49481</v>
      </c>
      <c r="K162" s="4">
        <v>49551</v>
      </c>
      <c r="L162" s="4">
        <v>49796</v>
      </c>
      <c r="M162" s="4">
        <v>50025</v>
      </c>
      <c r="N162" s="4">
        <v>50255</v>
      </c>
      <c r="O162" s="4">
        <v>50470</v>
      </c>
      <c r="P162" s="4">
        <v>50668</v>
      </c>
      <c r="Q162" s="4">
        <v>50859</v>
      </c>
      <c r="R162" s="4">
        <v>51028</v>
      </c>
    </row>
    <row r="163" spans="1:18" hidden="1" x14ac:dyDescent="0.35">
      <c r="A163" t="s">
        <v>58</v>
      </c>
      <c r="B163" t="s">
        <v>59</v>
      </c>
      <c r="C163" t="s">
        <v>213</v>
      </c>
      <c r="D163" t="s">
        <v>214</v>
      </c>
      <c r="F163" t="s">
        <v>216</v>
      </c>
      <c r="G163" t="s">
        <v>217</v>
      </c>
      <c r="I163" s="4">
        <v>31178239</v>
      </c>
      <c r="J163" s="4">
        <v>32077072</v>
      </c>
      <c r="K163" s="4">
        <v>32969518</v>
      </c>
      <c r="L163" s="4">
        <v>33897354</v>
      </c>
      <c r="M163" s="4">
        <v>34858402</v>
      </c>
      <c r="N163" s="4">
        <v>35834558</v>
      </c>
      <c r="O163" s="4">
        <v>36825701</v>
      </c>
      <c r="P163" s="4">
        <v>37831124</v>
      </c>
      <c r="Q163" s="4">
        <v>38849522</v>
      </c>
      <c r="R163" s="4">
        <v>39880166</v>
      </c>
    </row>
    <row r="164" spans="1:18" hidden="1" x14ac:dyDescent="0.35">
      <c r="A164" t="s">
        <v>56</v>
      </c>
      <c r="B164" t="s">
        <v>57</v>
      </c>
      <c r="C164" t="s">
        <v>213</v>
      </c>
      <c r="D164" t="s">
        <v>214</v>
      </c>
      <c r="F164" t="s">
        <v>218</v>
      </c>
      <c r="G164" t="s">
        <v>217</v>
      </c>
      <c r="I164" s="4">
        <v>4498604</v>
      </c>
      <c r="J164" s="4">
        <v>4614974</v>
      </c>
      <c r="K164" s="4">
        <v>4736139</v>
      </c>
      <c r="L164" s="4">
        <v>4862989</v>
      </c>
      <c r="M164" s="4">
        <v>4993922</v>
      </c>
      <c r="N164" s="4">
        <v>5128141</v>
      </c>
      <c r="O164" s="4">
        <v>5264526</v>
      </c>
      <c r="P164" s="4">
        <v>5403200</v>
      </c>
      <c r="Q164" s="4">
        <v>5543997</v>
      </c>
      <c r="R164" s="4">
        <v>5686445</v>
      </c>
    </row>
    <row r="165" spans="1:18" hidden="1" x14ac:dyDescent="0.35">
      <c r="A165" t="s">
        <v>181</v>
      </c>
      <c r="B165" t="s">
        <v>436</v>
      </c>
      <c r="C165" t="s">
        <v>213</v>
      </c>
      <c r="D165" t="s">
        <v>214</v>
      </c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idden="1" x14ac:dyDescent="0.35">
      <c r="A166" t="s">
        <v>437</v>
      </c>
      <c r="B166" t="s">
        <v>438</v>
      </c>
      <c r="C166" t="s">
        <v>213</v>
      </c>
      <c r="D166" t="s">
        <v>214</v>
      </c>
      <c r="I166" s="4">
        <v>370391</v>
      </c>
      <c r="J166" s="4">
        <v>368796</v>
      </c>
      <c r="K166" s="4">
        <v>367507</v>
      </c>
      <c r="L166" s="4">
        <v>366981</v>
      </c>
      <c r="M166" s="4">
        <v>366416</v>
      </c>
      <c r="N166" s="4">
        <v>365819</v>
      </c>
      <c r="O166" s="4">
        <v>365196</v>
      </c>
      <c r="P166" s="4">
        <v>364553</v>
      </c>
      <c r="Q166" s="4">
        <v>363885</v>
      </c>
      <c r="R166" s="4">
        <v>363192</v>
      </c>
    </row>
    <row r="167" spans="1:18" x14ac:dyDescent="0.35">
      <c r="A167" t="s">
        <v>138</v>
      </c>
      <c r="B167" t="s">
        <v>139</v>
      </c>
      <c r="C167" t="s">
        <v>213</v>
      </c>
      <c r="D167" t="s">
        <v>214</v>
      </c>
      <c r="E167" t="s">
        <v>183</v>
      </c>
      <c r="F167" t="s">
        <v>225</v>
      </c>
      <c r="G167" t="s">
        <v>219</v>
      </c>
      <c r="I167" s="4">
        <v>1266014</v>
      </c>
      <c r="J167" s="4">
        <v>1266334</v>
      </c>
      <c r="K167" s="4">
        <v>1262523</v>
      </c>
      <c r="L167" s="4">
        <v>1263939</v>
      </c>
      <c r="M167" s="4">
        <v>1265199</v>
      </c>
      <c r="N167" s="4">
        <v>1266284</v>
      </c>
      <c r="O167" s="4">
        <v>1267075</v>
      </c>
      <c r="P167" s="4">
        <v>1267592</v>
      </c>
      <c r="Q167" s="4">
        <v>1267891</v>
      </c>
      <c r="R167" s="4">
        <v>1267823</v>
      </c>
    </row>
    <row r="168" spans="1:18" hidden="1" x14ac:dyDescent="0.35">
      <c r="A168" t="s">
        <v>52</v>
      </c>
      <c r="B168" t="s">
        <v>53</v>
      </c>
      <c r="C168" t="s">
        <v>213</v>
      </c>
      <c r="D168" t="s">
        <v>214</v>
      </c>
      <c r="F168" t="s">
        <v>216</v>
      </c>
      <c r="G168" t="s">
        <v>217</v>
      </c>
      <c r="I168" s="4">
        <v>19377061</v>
      </c>
      <c r="J168" s="4">
        <v>19889742</v>
      </c>
      <c r="K168" s="4">
        <v>20405317</v>
      </c>
      <c r="L168" s="4">
        <v>20931751</v>
      </c>
      <c r="M168" s="4">
        <v>21475962</v>
      </c>
      <c r="N168" s="4">
        <v>22033992</v>
      </c>
      <c r="O168" s="4">
        <v>22601151</v>
      </c>
      <c r="P168" s="4">
        <v>23176271</v>
      </c>
      <c r="Q168" s="4">
        <v>23758548</v>
      </c>
      <c r="R168" s="4">
        <v>24347875</v>
      </c>
    </row>
    <row r="169" spans="1:18" hidden="1" x14ac:dyDescent="0.35">
      <c r="A169" t="s">
        <v>439</v>
      </c>
      <c r="B169" t="s">
        <v>440</v>
      </c>
      <c r="C169" t="s">
        <v>213</v>
      </c>
      <c r="D169" t="s">
        <v>214</v>
      </c>
      <c r="F169" t="s">
        <v>225</v>
      </c>
      <c r="G169" t="s">
        <v>219</v>
      </c>
      <c r="I169" s="4">
        <v>33199993</v>
      </c>
      <c r="J169" s="4">
        <v>33573874</v>
      </c>
      <c r="K169" s="4">
        <v>33938221</v>
      </c>
      <c r="L169" s="4">
        <v>34308525</v>
      </c>
      <c r="M169" s="4">
        <v>34671895</v>
      </c>
      <c r="N169" s="4">
        <v>35028030</v>
      </c>
      <c r="O169" s="4">
        <v>35376942</v>
      </c>
      <c r="P169" s="4">
        <v>35718158</v>
      </c>
      <c r="Q169" s="4">
        <v>36050662</v>
      </c>
      <c r="R169" s="4">
        <v>36373834</v>
      </c>
    </row>
    <row r="170" spans="1:18" hidden="1" x14ac:dyDescent="0.35">
      <c r="A170" t="s">
        <v>441</v>
      </c>
      <c r="B170" t="s">
        <v>442</v>
      </c>
      <c r="C170" t="s">
        <v>213</v>
      </c>
      <c r="D170" t="s">
        <v>214</v>
      </c>
      <c r="I170" s="4">
        <v>305587</v>
      </c>
      <c r="J170" s="4">
        <v>316014</v>
      </c>
      <c r="K170" s="4">
        <v>326101</v>
      </c>
      <c r="L170" s="4">
        <v>335995</v>
      </c>
      <c r="M170" s="4">
        <v>345996</v>
      </c>
      <c r="N170" s="4">
        <v>356021</v>
      </c>
      <c r="O170" s="4">
        <v>366113</v>
      </c>
      <c r="P170" s="4">
        <v>376300</v>
      </c>
      <c r="Q170" s="4">
        <v>386588</v>
      </c>
      <c r="R170" s="4">
        <v>396998</v>
      </c>
    </row>
    <row r="171" spans="1:18" hidden="1" x14ac:dyDescent="0.35">
      <c r="A171" t="s">
        <v>443</v>
      </c>
      <c r="B171" t="s">
        <v>444</v>
      </c>
      <c r="C171" t="s">
        <v>213</v>
      </c>
      <c r="D171" t="s">
        <v>214</v>
      </c>
      <c r="F171" t="s">
        <v>225</v>
      </c>
      <c r="G171" t="s">
        <v>219</v>
      </c>
      <c r="I171" s="4">
        <v>2489098</v>
      </c>
      <c r="J171" s="4">
        <v>2530151</v>
      </c>
      <c r="K171" s="4">
        <v>2567012</v>
      </c>
      <c r="L171" s="4">
        <v>2604172</v>
      </c>
      <c r="M171" s="4">
        <v>2645805</v>
      </c>
      <c r="N171" s="4">
        <v>2690284</v>
      </c>
      <c r="O171" s="4">
        <v>2734497</v>
      </c>
      <c r="P171" s="4">
        <v>2778608</v>
      </c>
      <c r="Q171" s="4">
        <v>2822568</v>
      </c>
      <c r="R171" s="4">
        <v>2866354</v>
      </c>
    </row>
    <row r="172" spans="1:18" hidden="1" x14ac:dyDescent="0.35">
      <c r="A172" t="s">
        <v>144</v>
      </c>
      <c r="B172" t="s">
        <v>145</v>
      </c>
      <c r="C172" t="s">
        <v>213</v>
      </c>
      <c r="D172" t="s">
        <v>214</v>
      </c>
      <c r="F172" t="s">
        <v>215</v>
      </c>
      <c r="I172" s="4">
        <v>271080</v>
      </c>
      <c r="J172" s="4">
        <v>270390</v>
      </c>
      <c r="K172" s="4">
        <v>269220</v>
      </c>
      <c r="L172" s="4">
        <v>271940</v>
      </c>
      <c r="M172" s="4">
        <v>274605</v>
      </c>
      <c r="N172" s="4">
        <v>277215</v>
      </c>
      <c r="O172" s="4">
        <v>279774</v>
      </c>
      <c r="P172" s="4">
        <v>282293</v>
      </c>
      <c r="Q172" s="4">
        <v>284779</v>
      </c>
      <c r="R172" s="4">
        <v>287226</v>
      </c>
    </row>
    <row r="173" spans="1:18" hidden="1" x14ac:dyDescent="0.35">
      <c r="A173" t="s">
        <v>64</v>
      </c>
      <c r="B173" t="s">
        <v>65</v>
      </c>
      <c r="C173" t="s">
        <v>213</v>
      </c>
      <c r="D173" t="s">
        <v>214</v>
      </c>
      <c r="F173" t="s">
        <v>216</v>
      </c>
      <c r="G173" t="s">
        <v>217</v>
      </c>
      <c r="I173" s="4">
        <v>24333639</v>
      </c>
      <c r="J173" s="4">
        <v>25252722</v>
      </c>
      <c r="K173" s="4">
        <v>26207977</v>
      </c>
      <c r="L173" s="4">
        <v>27202843</v>
      </c>
      <c r="M173" s="4">
        <v>28238972</v>
      </c>
      <c r="N173" s="4">
        <v>29315971</v>
      </c>
      <c r="O173" s="4">
        <v>30427550</v>
      </c>
      <c r="P173" s="4">
        <v>31572965</v>
      </c>
      <c r="Q173" s="4">
        <v>32753299</v>
      </c>
      <c r="R173" s="4">
        <v>33969221</v>
      </c>
    </row>
    <row r="174" spans="1:18" hidden="1" x14ac:dyDescent="0.35">
      <c r="A174" t="s">
        <v>445</v>
      </c>
      <c r="B174" t="s">
        <v>446</v>
      </c>
      <c r="C174" t="s">
        <v>213</v>
      </c>
      <c r="D174" t="s">
        <v>214</v>
      </c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idden="1" x14ac:dyDescent="0.35">
      <c r="A175" t="s">
        <v>447</v>
      </c>
      <c r="B175" t="s">
        <v>448</v>
      </c>
      <c r="C175" t="s">
        <v>213</v>
      </c>
      <c r="D175" t="s">
        <v>214</v>
      </c>
      <c r="F175" t="s">
        <v>218</v>
      </c>
      <c r="G175" t="s">
        <v>282</v>
      </c>
      <c r="I175" s="4">
        <v>208327405</v>
      </c>
      <c r="J175" s="4">
        <v>213401323</v>
      </c>
      <c r="K175" s="4">
        <v>218541212</v>
      </c>
      <c r="L175" s="4">
        <v>223804632</v>
      </c>
      <c r="M175" s="4">
        <v>229152217</v>
      </c>
      <c r="N175" s="4">
        <v>234573603</v>
      </c>
      <c r="O175" s="4">
        <v>240054483</v>
      </c>
      <c r="P175" s="4">
        <v>245599161</v>
      </c>
      <c r="Q175" s="4">
        <v>251201204</v>
      </c>
      <c r="R175" s="4">
        <v>256866062</v>
      </c>
    </row>
    <row r="176" spans="1:18" hidden="1" x14ac:dyDescent="0.35">
      <c r="A176" t="s">
        <v>449</v>
      </c>
      <c r="B176" t="s">
        <v>450</v>
      </c>
      <c r="C176" t="s">
        <v>213</v>
      </c>
      <c r="D176" t="s">
        <v>214</v>
      </c>
      <c r="F176" t="s">
        <v>218</v>
      </c>
      <c r="G176" t="s">
        <v>217</v>
      </c>
      <c r="I176" s="4">
        <v>6755895</v>
      </c>
      <c r="J176" s="4">
        <v>6850540</v>
      </c>
      <c r="K176" s="4">
        <v>6948392</v>
      </c>
      <c r="L176" s="4">
        <v>7046310</v>
      </c>
      <c r="M176" s="4">
        <v>7142529</v>
      </c>
      <c r="N176" s="4">
        <v>7237313</v>
      </c>
      <c r="O176" s="4">
        <v>7330715</v>
      </c>
      <c r="P176" s="4">
        <v>7422450</v>
      </c>
      <c r="Q176" s="4">
        <v>7512564</v>
      </c>
      <c r="R176" s="4">
        <v>7601360</v>
      </c>
    </row>
    <row r="177" spans="1:18" hidden="1" x14ac:dyDescent="0.35">
      <c r="A177" t="s">
        <v>182</v>
      </c>
      <c r="B177" t="s">
        <v>451</v>
      </c>
      <c r="C177" t="s">
        <v>213</v>
      </c>
      <c r="D177" t="s">
        <v>214</v>
      </c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idden="1" x14ac:dyDescent="0.35">
      <c r="A178" t="s">
        <v>452</v>
      </c>
      <c r="B178" t="s">
        <v>453</v>
      </c>
      <c r="C178" t="s">
        <v>213</v>
      </c>
      <c r="D178" t="s">
        <v>214</v>
      </c>
      <c r="F178" t="s">
        <v>215</v>
      </c>
      <c r="I178" s="4">
        <v>17441500</v>
      </c>
      <c r="J178" s="4">
        <v>17533044</v>
      </c>
      <c r="K178" s="4">
        <v>17700982</v>
      </c>
      <c r="L178" s="4">
        <v>17748150</v>
      </c>
      <c r="M178" s="4">
        <v>17793202</v>
      </c>
      <c r="N178" s="4">
        <v>17836264</v>
      </c>
      <c r="O178" s="4">
        <v>17876776</v>
      </c>
      <c r="P178" s="4">
        <v>17915264</v>
      </c>
      <c r="Q178" s="4">
        <v>17950716</v>
      </c>
      <c r="R178" s="4">
        <v>17982604</v>
      </c>
    </row>
    <row r="179" spans="1:18" hidden="1" x14ac:dyDescent="0.35">
      <c r="A179" t="s">
        <v>454</v>
      </c>
      <c r="B179" t="s">
        <v>455</v>
      </c>
      <c r="C179" t="s">
        <v>213</v>
      </c>
      <c r="D179" t="s">
        <v>214</v>
      </c>
      <c r="F179" t="s">
        <v>215</v>
      </c>
      <c r="I179" s="4">
        <v>5379475</v>
      </c>
      <c r="J179" s="4">
        <v>5408320</v>
      </c>
      <c r="K179" s="4">
        <v>5457127</v>
      </c>
      <c r="L179" s="4">
        <v>5496014</v>
      </c>
      <c r="M179" s="4">
        <v>5534431</v>
      </c>
      <c r="N179" s="4">
        <v>5572107</v>
      </c>
      <c r="O179" s="4">
        <v>5609131</v>
      </c>
      <c r="P179" s="4">
        <v>5645593</v>
      </c>
      <c r="Q179" s="4">
        <v>5681480</v>
      </c>
      <c r="R179" s="4">
        <v>5716828</v>
      </c>
    </row>
    <row r="180" spans="1:18" hidden="1" x14ac:dyDescent="0.35">
      <c r="A180" t="s">
        <v>62</v>
      </c>
      <c r="B180" t="s">
        <v>63</v>
      </c>
      <c r="C180" t="s">
        <v>213</v>
      </c>
      <c r="D180" t="s">
        <v>214</v>
      </c>
      <c r="F180" t="s">
        <v>218</v>
      </c>
      <c r="G180" t="s">
        <v>217</v>
      </c>
      <c r="I180" s="4">
        <v>29348627</v>
      </c>
      <c r="J180" s="4">
        <v>30034989</v>
      </c>
      <c r="K180" s="4">
        <v>30547580</v>
      </c>
      <c r="L180" s="4">
        <v>30896590</v>
      </c>
      <c r="M180" s="4">
        <v>31240315</v>
      </c>
      <c r="N180" s="4">
        <v>31577361</v>
      </c>
      <c r="O180" s="4">
        <v>31907071</v>
      </c>
      <c r="P180" s="4">
        <v>32228530</v>
      </c>
      <c r="Q180" s="4">
        <v>32540486</v>
      </c>
      <c r="R180" s="4">
        <v>32842036</v>
      </c>
    </row>
    <row r="181" spans="1:18" x14ac:dyDescent="0.35">
      <c r="A181" t="s">
        <v>142</v>
      </c>
      <c r="B181" t="s">
        <v>143</v>
      </c>
      <c r="C181" t="s">
        <v>213</v>
      </c>
      <c r="D181" t="s">
        <v>214</v>
      </c>
      <c r="E181" t="s">
        <v>183</v>
      </c>
      <c r="F181" t="s">
        <v>215</v>
      </c>
      <c r="G181" t="s">
        <v>219</v>
      </c>
      <c r="I181" s="4">
        <v>12315</v>
      </c>
      <c r="J181" s="4">
        <v>12511</v>
      </c>
      <c r="K181" s="4">
        <v>12668</v>
      </c>
      <c r="L181" s="4">
        <v>12780</v>
      </c>
      <c r="M181" s="4">
        <v>12884</v>
      </c>
      <c r="N181" s="4">
        <v>12979</v>
      </c>
      <c r="O181" s="4">
        <v>13063</v>
      </c>
      <c r="P181" s="4">
        <v>13141</v>
      </c>
      <c r="Q181" s="4">
        <v>13213</v>
      </c>
      <c r="R181" s="4">
        <v>13286</v>
      </c>
    </row>
    <row r="182" spans="1:18" hidden="1" x14ac:dyDescent="0.35">
      <c r="A182" t="s">
        <v>456</v>
      </c>
      <c r="B182" t="s">
        <v>457</v>
      </c>
      <c r="C182" t="s">
        <v>213</v>
      </c>
      <c r="D182" t="s">
        <v>214</v>
      </c>
      <c r="F182" t="s">
        <v>215</v>
      </c>
      <c r="I182" s="4">
        <v>5090200</v>
      </c>
      <c r="J182" s="4">
        <v>5111400</v>
      </c>
      <c r="K182" s="4">
        <v>5124100</v>
      </c>
      <c r="L182" s="4">
        <v>5163908</v>
      </c>
      <c r="M182" s="4">
        <v>5202830</v>
      </c>
      <c r="N182" s="4">
        <v>5240951</v>
      </c>
      <c r="O182" s="4">
        <v>5278164</v>
      </c>
      <c r="P182" s="4">
        <v>5313941</v>
      </c>
      <c r="Q182" s="4">
        <v>5348471</v>
      </c>
      <c r="R182" s="4">
        <v>5381659</v>
      </c>
    </row>
    <row r="183" spans="1:18" hidden="1" x14ac:dyDescent="0.35">
      <c r="A183" t="s">
        <v>458</v>
      </c>
      <c r="B183" t="s">
        <v>459</v>
      </c>
      <c r="C183" t="s">
        <v>213</v>
      </c>
      <c r="D183" t="s">
        <v>214</v>
      </c>
      <c r="F183" t="s">
        <v>215</v>
      </c>
      <c r="I183" s="4">
        <v>4543399</v>
      </c>
      <c r="J183" s="4">
        <v>4520471</v>
      </c>
      <c r="K183" s="4">
        <v>4576298</v>
      </c>
      <c r="L183" s="4">
        <v>4644384</v>
      </c>
      <c r="M183" s="4">
        <v>4713553</v>
      </c>
      <c r="N183" s="4">
        <v>4780706</v>
      </c>
      <c r="O183" s="4">
        <v>4846014</v>
      </c>
      <c r="P183" s="4">
        <v>4909747</v>
      </c>
      <c r="Q183" s="4">
        <v>4972087</v>
      </c>
      <c r="R183" s="4">
        <v>5033246</v>
      </c>
    </row>
    <row r="184" spans="1:18" hidden="1" x14ac:dyDescent="0.35">
      <c r="A184" t="s">
        <v>460</v>
      </c>
      <c r="B184" t="s">
        <v>461</v>
      </c>
      <c r="C184" t="s">
        <v>213</v>
      </c>
      <c r="D184" t="s">
        <v>214</v>
      </c>
      <c r="F184" t="s">
        <v>218</v>
      </c>
      <c r="G184" t="s">
        <v>282</v>
      </c>
      <c r="I184" s="4">
        <v>227196741</v>
      </c>
      <c r="J184" s="4">
        <v>231402117</v>
      </c>
      <c r="K184" s="4">
        <v>235824862</v>
      </c>
      <c r="L184" s="4">
        <v>240485658</v>
      </c>
      <c r="M184" s="4">
        <v>245209815</v>
      </c>
      <c r="N184" s="4">
        <v>249948885</v>
      </c>
      <c r="O184" s="4">
        <v>254714473</v>
      </c>
      <c r="P184" s="4">
        <v>259516159</v>
      </c>
      <c r="Q184" s="4">
        <v>264344407</v>
      </c>
      <c r="R184" s="4">
        <v>269181864</v>
      </c>
    </row>
    <row r="185" spans="1:18" hidden="1" x14ac:dyDescent="0.35">
      <c r="A185" t="s">
        <v>462</v>
      </c>
      <c r="B185" t="s">
        <v>463</v>
      </c>
      <c r="C185" t="s">
        <v>213</v>
      </c>
      <c r="D185" t="s">
        <v>214</v>
      </c>
      <c r="F185" t="s">
        <v>215</v>
      </c>
      <c r="G185" t="s">
        <v>219</v>
      </c>
      <c r="I185" s="4">
        <v>4294396</v>
      </c>
      <c r="J185" s="4">
        <v>4351267</v>
      </c>
      <c r="K185" s="4">
        <v>4408581</v>
      </c>
      <c r="L185" s="4">
        <v>4468087</v>
      </c>
      <c r="M185" s="4">
        <v>4527961</v>
      </c>
      <c r="N185" s="4">
        <v>4586672</v>
      </c>
      <c r="O185" s="4">
        <v>4644204</v>
      </c>
      <c r="P185" s="4">
        <v>4700639</v>
      </c>
      <c r="Q185" s="4">
        <v>4756063</v>
      </c>
      <c r="R185" s="4">
        <v>4810535</v>
      </c>
    </row>
    <row r="186" spans="1:18" hidden="1" x14ac:dyDescent="0.35">
      <c r="A186" t="s">
        <v>464</v>
      </c>
      <c r="B186" t="s">
        <v>465</v>
      </c>
      <c r="C186" t="s">
        <v>213</v>
      </c>
      <c r="D186" t="s">
        <v>214</v>
      </c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idden="1" x14ac:dyDescent="0.35">
      <c r="A187" t="s">
        <v>466</v>
      </c>
      <c r="B187" t="s">
        <v>467</v>
      </c>
      <c r="C187" t="s">
        <v>213</v>
      </c>
      <c r="D187" t="s">
        <v>214</v>
      </c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idden="1" x14ac:dyDescent="0.35">
      <c r="A188" t="s">
        <v>468</v>
      </c>
      <c r="B188" t="s">
        <v>469</v>
      </c>
      <c r="C188" t="s">
        <v>213</v>
      </c>
      <c r="D188" t="s">
        <v>214</v>
      </c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idden="1" x14ac:dyDescent="0.35">
      <c r="A189" t="s">
        <v>470</v>
      </c>
      <c r="B189" t="s">
        <v>471</v>
      </c>
      <c r="C189" t="s">
        <v>213</v>
      </c>
      <c r="D189" t="s">
        <v>214</v>
      </c>
      <c r="F189" t="s">
        <v>225</v>
      </c>
      <c r="G189" t="s">
        <v>219</v>
      </c>
      <c r="I189" s="4">
        <v>33304756</v>
      </c>
      <c r="J189" s="4">
        <v>33715471</v>
      </c>
      <c r="K189" s="4">
        <v>34049588</v>
      </c>
      <c r="L189" s="4">
        <v>34352719</v>
      </c>
      <c r="M189" s="4">
        <v>34683444</v>
      </c>
      <c r="N189" s="4">
        <v>35015825</v>
      </c>
      <c r="O189" s="4">
        <v>35351784</v>
      </c>
      <c r="P189" s="4">
        <v>35690300</v>
      </c>
      <c r="Q189" s="4">
        <v>36029236</v>
      </c>
      <c r="R189" s="4">
        <v>36367136</v>
      </c>
    </row>
    <row r="190" spans="1:18" hidden="1" x14ac:dyDescent="0.35">
      <c r="A190" t="s">
        <v>472</v>
      </c>
      <c r="B190" t="s">
        <v>473</v>
      </c>
      <c r="C190" t="s">
        <v>213</v>
      </c>
      <c r="D190" t="s">
        <v>214</v>
      </c>
      <c r="F190" t="s">
        <v>218</v>
      </c>
      <c r="G190" t="s">
        <v>219</v>
      </c>
      <c r="I190" s="4">
        <v>112190977</v>
      </c>
      <c r="J190" s="4">
        <v>113880328</v>
      </c>
      <c r="K190" s="4">
        <v>115559009</v>
      </c>
      <c r="L190" s="4">
        <v>117337368</v>
      </c>
      <c r="M190" s="4">
        <v>119106224</v>
      </c>
      <c r="N190" s="4">
        <v>120864358</v>
      </c>
      <c r="O190" s="4">
        <v>122610193</v>
      </c>
      <c r="P190" s="4">
        <v>124343503</v>
      </c>
      <c r="Q190" s="4">
        <v>126062041</v>
      </c>
      <c r="R190" s="4">
        <v>127766369</v>
      </c>
    </row>
    <row r="191" spans="1:18" x14ac:dyDescent="0.35">
      <c r="A191" t="s">
        <v>148</v>
      </c>
      <c r="B191" t="s">
        <v>149</v>
      </c>
      <c r="C191" t="s">
        <v>213</v>
      </c>
      <c r="D191" t="s">
        <v>214</v>
      </c>
      <c r="E191" t="s">
        <v>183</v>
      </c>
      <c r="F191" t="s">
        <v>225</v>
      </c>
      <c r="G191" t="s">
        <v>219</v>
      </c>
      <c r="I191" s="4">
        <v>17972</v>
      </c>
      <c r="J191" s="4">
        <v>18024</v>
      </c>
      <c r="K191" s="4">
        <v>18055</v>
      </c>
      <c r="L191" s="4">
        <v>18058</v>
      </c>
      <c r="M191" s="4">
        <v>18051</v>
      </c>
      <c r="N191" s="4">
        <v>18044</v>
      </c>
      <c r="O191" s="4">
        <v>18031</v>
      </c>
      <c r="P191" s="4">
        <v>18011</v>
      </c>
      <c r="Q191" s="4">
        <v>17988</v>
      </c>
      <c r="R191" s="4">
        <v>17955</v>
      </c>
    </row>
    <row r="192" spans="1:18" hidden="1" x14ac:dyDescent="0.35">
      <c r="A192" t="s">
        <v>474</v>
      </c>
      <c r="B192" t="s">
        <v>475</v>
      </c>
      <c r="C192" t="s">
        <v>213</v>
      </c>
      <c r="D192" t="s">
        <v>214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idden="1" x14ac:dyDescent="0.35">
      <c r="A193" t="s">
        <v>150</v>
      </c>
      <c r="B193" t="s">
        <v>151</v>
      </c>
      <c r="C193" t="s">
        <v>213</v>
      </c>
      <c r="D193" t="s">
        <v>214</v>
      </c>
      <c r="F193" t="s">
        <v>218</v>
      </c>
      <c r="G193" t="s">
        <v>282</v>
      </c>
      <c r="I193" s="4">
        <v>9749640</v>
      </c>
      <c r="J193" s="4">
        <v>9949437</v>
      </c>
      <c r="K193" s="4">
        <v>10142619</v>
      </c>
      <c r="L193" s="4">
        <v>10329931</v>
      </c>
      <c r="M193" s="4">
        <v>10515788</v>
      </c>
      <c r="N193" s="4">
        <v>10701144</v>
      </c>
      <c r="O193" s="4">
        <v>10886097</v>
      </c>
      <c r="P193" s="4">
        <v>11069871</v>
      </c>
      <c r="Q193" s="4">
        <v>11252452</v>
      </c>
      <c r="R193" s="4">
        <v>11434334</v>
      </c>
    </row>
    <row r="194" spans="1:18" hidden="1" x14ac:dyDescent="0.35">
      <c r="A194" t="s">
        <v>476</v>
      </c>
      <c r="B194" t="s">
        <v>477</v>
      </c>
      <c r="C194" t="s">
        <v>213</v>
      </c>
      <c r="D194" t="s">
        <v>214</v>
      </c>
      <c r="F194" t="s">
        <v>215</v>
      </c>
      <c r="G194" t="s">
        <v>219</v>
      </c>
      <c r="I194" s="4">
        <v>37899070</v>
      </c>
      <c r="J194" s="4">
        <v>37747124</v>
      </c>
      <c r="K194" s="4">
        <v>36821749</v>
      </c>
      <c r="L194" s="4">
        <v>35885420</v>
      </c>
      <c r="M194" s="4">
        <v>35151336</v>
      </c>
      <c r="N194" s="4">
        <v>34619928</v>
      </c>
      <c r="O194" s="4">
        <v>34348604</v>
      </c>
      <c r="P194" s="4">
        <v>34173604</v>
      </c>
      <c r="Q194" s="4">
        <v>34040720</v>
      </c>
      <c r="R194" s="4">
        <v>33895692</v>
      </c>
    </row>
    <row r="195" spans="1:18" hidden="1" x14ac:dyDescent="0.35">
      <c r="A195" t="s">
        <v>152</v>
      </c>
      <c r="B195" t="s">
        <v>153</v>
      </c>
      <c r="C195" t="s">
        <v>213</v>
      </c>
      <c r="D195" t="s">
        <v>214</v>
      </c>
      <c r="F195" t="s">
        <v>215</v>
      </c>
      <c r="I195" s="4">
        <v>3281557</v>
      </c>
      <c r="J195" s="4">
        <v>3262693</v>
      </c>
      <c r="K195" s="4">
        <v>3221789</v>
      </c>
      <c r="L195" s="4">
        <v>3229412</v>
      </c>
      <c r="M195" s="4">
        <v>3235429</v>
      </c>
      <c r="N195" s="4">
        <v>3239101</v>
      </c>
      <c r="O195" s="4">
        <v>3239942</v>
      </c>
      <c r="P195" s="4">
        <v>3237795</v>
      </c>
      <c r="Q195" s="4">
        <v>3232563</v>
      </c>
      <c r="R195" s="4">
        <v>3222242</v>
      </c>
    </row>
    <row r="196" spans="1:18" hidden="1" x14ac:dyDescent="0.35">
      <c r="A196" t="s">
        <v>478</v>
      </c>
      <c r="B196" t="s">
        <v>479</v>
      </c>
      <c r="C196" t="s">
        <v>213</v>
      </c>
      <c r="D196" t="s">
        <v>214</v>
      </c>
      <c r="F196" t="s">
        <v>216</v>
      </c>
      <c r="I196" s="4">
        <v>25867467</v>
      </c>
      <c r="J196" s="4">
        <v>25971909</v>
      </c>
      <c r="K196" s="4">
        <v>26069416</v>
      </c>
      <c r="L196" s="4">
        <v>26160821</v>
      </c>
      <c r="M196" s="4">
        <v>26244582</v>
      </c>
      <c r="N196" s="4">
        <v>26319924</v>
      </c>
      <c r="O196" s="4">
        <v>26387425</v>
      </c>
      <c r="P196" s="4">
        <v>26446694</v>
      </c>
      <c r="Q196" s="4">
        <v>26497102</v>
      </c>
      <c r="R196" s="4">
        <v>26537870</v>
      </c>
    </row>
    <row r="197" spans="1:18" hidden="1" x14ac:dyDescent="0.35">
      <c r="A197" t="s">
        <v>480</v>
      </c>
      <c r="B197" t="s">
        <v>481</v>
      </c>
      <c r="C197" t="s">
        <v>213</v>
      </c>
      <c r="D197" t="s">
        <v>214</v>
      </c>
      <c r="F197" t="s">
        <v>215</v>
      </c>
      <c r="I197" s="4">
        <v>10297081</v>
      </c>
      <c r="J197" s="4">
        <v>10361831</v>
      </c>
      <c r="K197" s="4">
        <v>10409704</v>
      </c>
      <c r="L197" s="4">
        <v>10382854</v>
      </c>
      <c r="M197" s="4">
        <v>10355641</v>
      </c>
      <c r="N197" s="4">
        <v>10327687</v>
      </c>
      <c r="O197" s="4">
        <v>10299292</v>
      </c>
      <c r="P197" s="4">
        <v>10270132</v>
      </c>
      <c r="Q197" s="4">
        <v>10240194</v>
      </c>
      <c r="R197" s="4">
        <v>10209147</v>
      </c>
    </row>
    <row r="198" spans="1:18" hidden="1" x14ac:dyDescent="0.35">
      <c r="A198" t="s">
        <v>482</v>
      </c>
      <c r="B198" t="s">
        <v>483</v>
      </c>
      <c r="C198" t="s">
        <v>213</v>
      </c>
      <c r="D198" t="s">
        <v>214</v>
      </c>
      <c r="F198" t="s">
        <v>225</v>
      </c>
      <c r="G198" t="s">
        <v>219</v>
      </c>
      <c r="I198" s="4">
        <v>6618695</v>
      </c>
      <c r="J198" s="4">
        <v>6703799</v>
      </c>
      <c r="K198" s="4">
        <v>6780744</v>
      </c>
      <c r="L198" s="4">
        <v>6861524</v>
      </c>
      <c r="M198" s="4">
        <v>6947270</v>
      </c>
      <c r="N198" s="4">
        <v>7031341</v>
      </c>
      <c r="O198" s="4">
        <v>7113876</v>
      </c>
      <c r="P198" s="4">
        <v>7194655</v>
      </c>
      <c r="Q198" s="4">
        <v>7273521</v>
      </c>
      <c r="R198" s="4">
        <v>7350459</v>
      </c>
    </row>
    <row r="199" spans="1:18" hidden="1" x14ac:dyDescent="0.35">
      <c r="A199" t="s">
        <v>484</v>
      </c>
      <c r="B199" t="s">
        <v>485</v>
      </c>
      <c r="C199" t="s">
        <v>213</v>
      </c>
      <c r="D199" t="s">
        <v>214</v>
      </c>
      <c r="F199" t="s">
        <v>225</v>
      </c>
      <c r="I199" s="4">
        <v>4803269</v>
      </c>
      <c r="J199" s="4">
        <v>4922749</v>
      </c>
      <c r="K199" s="4">
        <v>5043612</v>
      </c>
      <c r="L199" s="4">
        <v>5159253</v>
      </c>
      <c r="M199" s="4">
        <v>5277923</v>
      </c>
      <c r="N199" s="4">
        <v>5397191</v>
      </c>
      <c r="O199" s="4">
        <v>5516695</v>
      </c>
      <c r="P199" s="4">
        <v>5637268</v>
      </c>
      <c r="Q199" s="4">
        <v>5758392</v>
      </c>
      <c r="R199" s="4">
        <v>5879723</v>
      </c>
    </row>
    <row r="200" spans="1:18" hidden="1" x14ac:dyDescent="0.35">
      <c r="A200" t="s">
        <v>124</v>
      </c>
      <c r="B200" t="s">
        <v>125</v>
      </c>
      <c r="C200" t="s">
        <v>213</v>
      </c>
      <c r="D200" t="s">
        <v>214</v>
      </c>
      <c r="F200" t="s">
        <v>215</v>
      </c>
      <c r="I200" s="4">
        <v>301920</v>
      </c>
      <c r="J200" s="4">
        <v>304032</v>
      </c>
      <c r="K200" s="4">
        <v>306279</v>
      </c>
      <c r="L200" s="4">
        <v>308872</v>
      </c>
      <c r="M200" s="4">
        <v>311383</v>
      </c>
      <c r="N200" s="4">
        <v>313810</v>
      </c>
      <c r="O200" s="4">
        <v>316166</v>
      </c>
      <c r="P200" s="4">
        <v>318455</v>
      </c>
      <c r="Q200" s="4">
        <v>320673</v>
      </c>
      <c r="R200" s="4">
        <v>322807</v>
      </c>
    </row>
    <row r="201" spans="1:18" hidden="1" x14ac:dyDescent="0.35">
      <c r="A201" t="s">
        <v>486</v>
      </c>
      <c r="B201" t="s">
        <v>487</v>
      </c>
      <c r="C201" t="s">
        <v>213</v>
      </c>
      <c r="D201" t="s">
        <v>214</v>
      </c>
      <c r="F201" t="s">
        <v>215</v>
      </c>
      <c r="I201" s="4">
        <v>2760385</v>
      </c>
      <c r="J201" s="4">
        <v>2688235</v>
      </c>
      <c r="K201" s="4">
        <v>2695122</v>
      </c>
      <c r="L201" s="4">
        <v>2716391</v>
      </c>
      <c r="M201" s="4">
        <v>2737061</v>
      </c>
      <c r="N201" s="4">
        <v>2757220</v>
      </c>
      <c r="O201" s="4">
        <v>2776990</v>
      </c>
      <c r="P201" s="4">
        <v>2796538</v>
      </c>
      <c r="Q201" s="4">
        <v>2816020</v>
      </c>
      <c r="R201" s="4">
        <v>2835555</v>
      </c>
    </row>
    <row r="202" spans="1:18" hidden="1" x14ac:dyDescent="0.35">
      <c r="A202" t="s">
        <v>488</v>
      </c>
      <c r="B202" t="s">
        <v>489</v>
      </c>
      <c r="C202" t="s">
        <v>213</v>
      </c>
      <c r="D202" t="s">
        <v>214</v>
      </c>
      <c r="I202" s="4">
        <v>957822</v>
      </c>
      <c r="J202" s="4">
        <v>966129</v>
      </c>
      <c r="K202" s="4">
        <v>974052</v>
      </c>
      <c r="L202" s="4">
        <v>981796</v>
      </c>
      <c r="M202" s="4">
        <v>989350</v>
      </c>
      <c r="N202" s="4">
        <v>996743</v>
      </c>
      <c r="O202" s="4">
        <v>1003980</v>
      </c>
      <c r="P202" s="4">
        <v>1011088</v>
      </c>
      <c r="Q202" s="4">
        <v>1018106</v>
      </c>
      <c r="R202" s="4">
        <v>1025019</v>
      </c>
    </row>
    <row r="203" spans="1:18" hidden="1" x14ac:dyDescent="0.35">
      <c r="A203" t="s">
        <v>490</v>
      </c>
      <c r="B203" t="s">
        <v>491</v>
      </c>
      <c r="C203" t="s">
        <v>213</v>
      </c>
      <c r="D203" t="s">
        <v>214</v>
      </c>
      <c r="F203" t="s">
        <v>215</v>
      </c>
      <c r="G203" t="s">
        <v>219</v>
      </c>
      <c r="I203" s="4">
        <v>19265250</v>
      </c>
      <c r="J203" s="4">
        <v>19122059</v>
      </c>
      <c r="K203" s="4">
        <v>19047009</v>
      </c>
      <c r="L203" s="4">
        <v>18714814</v>
      </c>
      <c r="M203" s="4">
        <v>18482144</v>
      </c>
      <c r="N203" s="4">
        <v>18304792</v>
      </c>
      <c r="O203" s="4">
        <v>18198154</v>
      </c>
      <c r="P203" s="4">
        <v>18118512</v>
      </c>
      <c r="Q203" s="4">
        <v>18050040</v>
      </c>
      <c r="R203" s="4">
        <v>17978554</v>
      </c>
    </row>
    <row r="204" spans="1:18" hidden="1" x14ac:dyDescent="0.35">
      <c r="A204" t="s">
        <v>492</v>
      </c>
      <c r="B204" t="s">
        <v>493</v>
      </c>
      <c r="C204" t="s">
        <v>213</v>
      </c>
      <c r="D204" t="s">
        <v>214</v>
      </c>
      <c r="F204" t="s">
        <v>225</v>
      </c>
      <c r="G204" t="s">
        <v>219</v>
      </c>
      <c r="I204" s="4">
        <v>144073139</v>
      </c>
      <c r="J204" s="4">
        <v>144130482</v>
      </c>
      <c r="K204" s="4">
        <v>144236933</v>
      </c>
      <c r="L204" s="4">
        <v>143715712</v>
      </c>
      <c r="M204" s="4">
        <v>143249792</v>
      </c>
      <c r="N204" s="4">
        <v>142824784</v>
      </c>
      <c r="O204" s="4">
        <v>142449120</v>
      </c>
      <c r="P204" s="4">
        <v>142078864</v>
      </c>
      <c r="Q204" s="4">
        <v>141699168</v>
      </c>
      <c r="R204" s="4">
        <v>141290592</v>
      </c>
    </row>
    <row r="205" spans="1:18" hidden="1" x14ac:dyDescent="0.35">
      <c r="A205" t="s">
        <v>66</v>
      </c>
      <c r="B205" t="s">
        <v>67</v>
      </c>
      <c r="C205" t="s">
        <v>213</v>
      </c>
      <c r="D205" t="s">
        <v>214</v>
      </c>
      <c r="F205" t="s">
        <v>216</v>
      </c>
      <c r="G205" t="s">
        <v>217</v>
      </c>
      <c r="I205" s="4">
        <v>13146362</v>
      </c>
      <c r="J205" s="4">
        <v>13461888</v>
      </c>
      <c r="K205" s="4">
        <v>13776698</v>
      </c>
      <c r="L205" s="4">
        <v>14094683</v>
      </c>
      <c r="M205" s="4">
        <v>14414910</v>
      </c>
      <c r="N205" s="4">
        <v>14737248</v>
      </c>
      <c r="O205" s="4">
        <v>15061867</v>
      </c>
      <c r="P205" s="4">
        <v>15387840</v>
      </c>
      <c r="Q205" s="4">
        <v>15715617</v>
      </c>
      <c r="R205" s="4">
        <v>16045268</v>
      </c>
    </row>
    <row r="206" spans="1:18" hidden="1" x14ac:dyDescent="0.35">
      <c r="A206" t="s">
        <v>494</v>
      </c>
      <c r="B206" t="s">
        <v>495</v>
      </c>
      <c r="C206" t="s">
        <v>213</v>
      </c>
      <c r="D206" t="s">
        <v>214</v>
      </c>
      <c r="F206" t="s">
        <v>215</v>
      </c>
      <c r="I206" s="4">
        <v>35997107</v>
      </c>
      <c r="J206" s="4">
        <v>35950396</v>
      </c>
      <c r="K206" s="4">
        <v>36408820</v>
      </c>
      <c r="L206" s="4">
        <v>36947025</v>
      </c>
      <c r="M206" s="4">
        <v>37473929</v>
      </c>
      <c r="N206" s="4">
        <v>37989969</v>
      </c>
      <c r="O206" s="4">
        <v>38494876</v>
      </c>
      <c r="P206" s="4">
        <v>38995485</v>
      </c>
      <c r="Q206" s="4">
        <v>39492450</v>
      </c>
      <c r="R206" s="4">
        <v>39980836</v>
      </c>
    </row>
    <row r="207" spans="1:18" hidden="1" x14ac:dyDescent="0.35">
      <c r="A207" t="s">
        <v>496</v>
      </c>
      <c r="B207" t="s">
        <v>497</v>
      </c>
      <c r="C207" t="s">
        <v>213</v>
      </c>
      <c r="D207" t="s">
        <v>214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idden="1" x14ac:dyDescent="0.35">
      <c r="A208" t="s">
        <v>80</v>
      </c>
      <c r="B208" t="s">
        <v>81</v>
      </c>
      <c r="C208" t="s">
        <v>213</v>
      </c>
      <c r="D208" t="s">
        <v>214</v>
      </c>
      <c r="F208" t="s">
        <v>216</v>
      </c>
      <c r="G208" t="s">
        <v>217</v>
      </c>
      <c r="I208" s="4">
        <v>44440486</v>
      </c>
      <c r="J208" s="4">
        <v>45657202</v>
      </c>
      <c r="K208" s="4">
        <v>46874204</v>
      </c>
      <c r="L208" s="4">
        <v>48109006</v>
      </c>
      <c r="M208" s="4">
        <v>49358228</v>
      </c>
      <c r="N208" s="4">
        <v>50614633</v>
      </c>
      <c r="O208" s="4">
        <v>51878825</v>
      </c>
      <c r="P208" s="4">
        <v>53150426</v>
      </c>
      <c r="Q208" s="4">
        <v>54427201</v>
      </c>
      <c r="R208" s="4">
        <v>55708982</v>
      </c>
    </row>
    <row r="209" spans="1:18" hidden="1" x14ac:dyDescent="0.35">
      <c r="A209" t="s">
        <v>70</v>
      </c>
      <c r="B209" t="s">
        <v>71</v>
      </c>
      <c r="C209" t="s">
        <v>213</v>
      </c>
      <c r="D209" t="s">
        <v>214</v>
      </c>
      <c r="F209" t="s">
        <v>218</v>
      </c>
      <c r="G209" t="s">
        <v>217</v>
      </c>
      <c r="I209" s="4">
        <v>16436120</v>
      </c>
      <c r="J209" s="4">
        <v>16876720</v>
      </c>
      <c r="K209" s="4">
        <v>17316449</v>
      </c>
      <c r="L209" s="4">
        <v>17763163</v>
      </c>
      <c r="M209" s="4">
        <v>18221567</v>
      </c>
      <c r="N209" s="4">
        <v>18687800</v>
      </c>
      <c r="O209" s="4">
        <v>19161050</v>
      </c>
      <c r="P209" s="4">
        <v>19641034</v>
      </c>
      <c r="Q209" s="4">
        <v>20128434</v>
      </c>
      <c r="R209" s="4">
        <v>20623578</v>
      </c>
    </row>
    <row r="210" spans="1:18" hidden="1" x14ac:dyDescent="0.35">
      <c r="A210" t="s">
        <v>158</v>
      </c>
      <c r="B210" t="s">
        <v>159</v>
      </c>
      <c r="C210" t="s">
        <v>213</v>
      </c>
      <c r="D210" t="s">
        <v>214</v>
      </c>
      <c r="F210" t="s">
        <v>215</v>
      </c>
      <c r="I210" s="4">
        <v>5685807</v>
      </c>
      <c r="J210" s="4">
        <v>5453566</v>
      </c>
      <c r="K210" s="4">
        <v>5637022</v>
      </c>
      <c r="L210" s="4">
        <v>5673743</v>
      </c>
      <c r="M210" s="4">
        <v>5709813</v>
      </c>
      <c r="N210" s="4">
        <v>5744779</v>
      </c>
      <c r="O210" s="4">
        <v>5778657</v>
      </c>
      <c r="P210" s="4">
        <v>5811002</v>
      </c>
      <c r="Q210" s="4">
        <v>5841665</v>
      </c>
      <c r="R210" s="4">
        <v>5870155</v>
      </c>
    </row>
    <row r="211" spans="1:18" hidden="1" x14ac:dyDescent="0.35">
      <c r="A211" t="s">
        <v>498</v>
      </c>
      <c r="B211" t="s">
        <v>499</v>
      </c>
      <c r="C211" t="s">
        <v>213</v>
      </c>
      <c r="D211" t="s">
        <v>214</v>
      </c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idden="1" x14ac:dyDescent="0.35">
      <c r="A212" t="s">
        <v>500</v>
      </c>
      <c r="B212" t="s">
        <v>501</v>
      </c>
      <c r="C212" t="s">
        <v>213</v>
      </c>
      <c r="D212" t="s">
        <v>214</v>
      </c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idden="1" x14ac:dyDescent="0.35">
      <c r="A213" t="s">
        <v>502</v>
      </c>
      <c r="B213" t="s">
        <v>503</v>
      </c>
      <c r="C213" t="s">
        <v>213</v>
      </c>
      <c r="D213" t="s">
        <v>214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x14ac:dyDescent="0.35">
      <c r="A214" t="s">
        <v>74</v>
      </c>
      <c r="B214" t="s">
        <v>75</v>
      </c>
      <c r="C214" t="s">
        <v>213</v>
      </c>
      <c r="D214" t="s">
        <v>214</v>
      </c>
      <c r="E214" t="s">
        <v>183</v>
      </c>
      <c r="F214" t="s">
        <v>218</v>
      </c>
      <c r="G214" t="s">
        <v>217</v>
      </c>
      <c r="I214" s="4">
        <v>691191</v>
      </c>
      <c r="J214" s="4">
        <v>707851</v>
      </c>
      <c r="K214" s="4">
        <v>724273</v>
      </c>
      <c r="L214" s="4">
        <v>740424</v>
      </c>
      <c r="M214" s="4">
        <v>756673</v>
      </c>
      <c r="N214" s="4">
        <v>773027</v>
      </c>
      <c r="O214" s="4">
        <v>789449</v>
      </c>
      <c r="P214" s="4">
        <v>805947</v>
      </c>
      <c r="Q214" s="4">
        <v>822593</v>
      </c>
      <c r="R214" s="4">
        <v>839363</v>
      </c>
    </row>
    <row r="215" spans="1:18" hidden="1" x14ac:dyDescent="0.35">
      <c r="A215" t="s">
        <v>72</v>
      </c>
      <c r="B215" t="s">
        <v>73</v>
      </c>
      <c r="C215" t="s">
        <v>213</v>
      </c>
      <c r="D215" t="s">
        <v>214</v>
      </c>
      <c r="F215" t="s">
        <v>216</v>
      </c>
      <c r="G215" t="s">
        <v>217</v>
      </c>
      <c r="I215" s="4">
        <v>8233970</v>
      </c>
      <c r="J215" s="4">
        <v>8420641</v>
      </c>
      <c r="K215" s="4">
        <v>8605718</v>
      </c>
      <c r="L215" s="4">
        <v>8791092</v>
      </c>
      <c r="M215" s="4">
        <v>8977972</v>
      </c>
      <c r="N215" s="4">
        <v>9165377</v>
      </c>
      <c r="O215" s="4">
        <v>9353150</v>
      </c>
      <c r="P215" s="4">
        <v>9540988</v>
      </c>
      <c r="Q215" s="4">
        <v>9728849</v>
      </c>
      <c r="R215" s="4">
        <v>9917103</v>
      </c>
    </row>
    <row r="216" spans="1:18" hidden="1" x14ac:dyDescent="0.35">
      <c r="A216" t="s">
        <v>504</v>
      </c>
      <c r="B216" t="s">
        <v>505</v>
      </c>
      <c r="C216" t="s">
        <v>213</v>
      </c>
      <c r="D216" t="s">
        <v>214</v>
      </c>
      <c r="F216" t="s">
        <v>225</v>
      </c>
      <c r="G216" t="s">
        <v>219</v>
      </c>
      <c r="I216" s="4">
        <v>6292731</v>
      </c>
      <c r="J216" s="4">
        <v>6314167</v>
      </c>
      <c r="K216" s="4">
        <v>6336392</v>
      </c>
      <c r="L216" s="4">
        <v>6364943</v>
      </c>
      <c r="M216" s="4">
        <v>6396289</v>
      </c>
      <c r="N216" s="4">
        <v>6426229</v>
      </c>
      <c r="O216" s="4">
        <v>6454735</v>
      </c>
      <c r="P216" s="4">
        <v>6481920</v>
      </c>
      <c r="Q216" s="4">
        <v>6507533</v>
      </c>
      <c r="R216" s="4">
        <v>6531581</v>
      </c>
    </row>
    <row r="217" spans="1:18" x14ac:dyDescent="0.35">
      <c r="A217" t="s">
        <v>203</v>
      </c>
      <c r="B217" t="s">
        <v>204</v>
      </c>
      <c r="C217" t="s">
        <v>213</v>
      </c>
      <c r="D217" t="s">
        <v>214</v>
      </c>
      <c r="E217" t="s">
        <v>183</v>
      </c>
      <c r="F217" t="s">
        <v>215</v>
      </c>
      <c r="H217" t="s">
        <v>299</v>
      </c>
      <c r="I217" s="4">
        <v>34007</v>
      </c>
      <c r="J217" s="4">
        <v>33745</v>
      </c>
      <c r="K217" s="4">
        <v>33660</v>
      </c>
      <c r="L217" s="4">
        <v>33642</v>
      </c>
      <c r="M217" s="4">
        <v>33614</v>
      </c>
      <c r="N217" s="4">
        <v>33583</v>
      </c>
      <c r="O217" s="4">
        <v>33559</v>
      </c>
      <c r="P217" s="4">
        <v>33534</v>
      </c>
      <c r="Q217" s="4">
        <v>33506</v>
      </c>
      <c r="R217" s="4">
        <v>33480</v>
      </c>
    </row>
    <row r="218" spans="1:18" hidden="1" x14ac:dyDescent="0.35">
      <c r="A218" t="s">
        <v>506</v>
      </c>
      <c r="B218" t="s">
        <v>507</v>
      </c>
      <c r="C218" t="s">
        <v>213</v>
      </c>
      <c r="D218" t="s">
        <v>214</v>
      </c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idden="1" x14ac:dyDescent="0.35">
      <c r="A219" t="s">
        <v>76</v>
      </c>
      <c r="B219" t="s">
        <v>77</v>
      </c>
      <c r="C219" t="s">
        <v>213</v>
      </c>
      <c r="D219" t="s">
        <v>214</v>
      </c>
      <c r="F219" t="s">
        <v>216</v>
      </c>
      <c r="G219" t="s">
        <v>217</v>
      </c>
      <c r="I219" s="4">
        <v>16537016</v>
      </c>
      <c r="J219" s="4">
        <v>17065581</v>
      </c>
      <c r="K219" s="4">
        <v>17597511</v>
      </c>
      <c r="L219" s="4">
        <v>18143378</v>
      </c>
      <c r="M219" s="4">
        <v>18706922</v>
      </c>
      <c r="N219" s="4">
        <v>19281903</v>
      </c>
      <c r="O219" s="4">
        <v>19867185</v>
      </c>
      <c r="P219" s="4">
        <v>20463994</v>
      </c>
      <c r="Q219" s="4">
        <v>21071158</v>
      </c>
      <c r="R219" s="4">
        <v>21689079</v>
      </c>
    </row>
    <row r="220" spans="1:18" hidden="1" x14ac:dyDescent="0.35">
      <c r="A220" t="s">
        <v>508</v>
      </c>
      <c r="B220" t="s">
        <v>509</v>
      </c>
      <c r="C220" t="s">
        <v>213</v>
      </c>
      <c r="D220" t="s">
        <v>214</v>
      </c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idden="1" x14ac:dyDescent="0.35">
      <c r="A221" t="s">
        <v>510</v>
      </c>
      <c r="B221" t="s">
        <v>511</v>
      </c>
      <c r="C221" t="s">
        <v>213</v>
      </c>
      <c r="D221" t="s">
        <v>214</v>
      </c>
      <c r="F221" t="s">
        <v>225</v>
      </c>
      <c r="G221" t="s">
        <v>219</v>
      </c>
      <c r="I221" s="4">
        <v>6899126</v>
      </c>
      <c r="J221" s="4">
        <v>6834326</v>
      </c>
      <c r="K221" s="4">
        <v>6664449</v>
      </c>
      <c r="L221" s="4">
        <v>6604989</v>
      </c>
      <c r="M221" s="4">
        <v>6566006</v>
      </c>
      <c r="N221" s="4">
        <v>6526200</v>
      </c>
      <c r="O221" s="4">
        <v>6485310</v>
      </c>
      <c r="P221" s="4">
        <v>6442928</v>
      </c>
      <c r="Q221" s="4">
        <v>6399119</v>
      </c>
      <c r="R221" s="4">
        <v>6353839</v>
      </c>
    </row>
    <row r="222" spans="1:18" hidden="1" x14ac:dyDescent="0.35">
      <c r="A222" t="s">
        <v>78</v>
      </c>
      <c r="B222" t="s">
        <v>79</v>
      </c>
      <c r="C222" t="s">
        <v>213</v>
      </c>
      <c r="D222" t="s">
        <v>214</v>
      </c>
      <c r="F222" t="s">
        <v>216</v>
      </c>
      <c r="G222" t="s">
        <v>217</v>
      </c>
      <c r="I222" s="4">
        <v>10606227</v>
      </c>
      <c r="J222" s="4">
        <v>10748272</v>
      </c>
      <c r="K222" s="4">
        <v>10913164</v>
      </c>
      <c r="L222" s="4">
        <v>11088796</v>
      </c>
      <c r="M222" s="4">
        <v>11277092</v>
      </c>
      <c r="N222" s="4">
        <v>11473439</v>
      </c>
      <c r="O222" s="4">
        <v>11676686</v>
      </c>
      <c r="P222" s="4">
        <v>11887262</v>
      </c>
      <c r="Q222" s="4">
        <v>12105957</v>
      </c>
      <c r="R222" s="4">
        <v>12333241</v>
      </c>
    </row>
    <row r="223" spans="1:18" x14ac:dyDescent="0.35">
      <c r="A223" t="s">
        <v>68</v>
      </c>
      <c r="B223" t="s">
        <v>512</v>
      </c>
      <c r="C223" t="s">
        <v>213</v>
      </c>
      <c r="D223" t="s">
        <v>214</v>
      </c>
      <c r="E223" t="s">
        <v>183</v>
      </c>
      <c r="F223" t="s">
        <v>218</v>
      </c>
      <c r="G223" t="s">
        <v>217</v>
      </c>
      <c r="I223" s="4">
        <v>218641</v>
      </c>
      <c r="J223" s="4">
        <v>223107</v>
      </c>
      <c r="K223" s="4">
        <v>227380</v>
      </c>
      <c r="L223" s="4">
        <v>231856</v>
      </c>
      <c r="M223" s="4">
        <v>236381</v>
      </c>
      <c r="N223" s="4">
        <v>240979</v>
      </c>
      <c r="O223" s="4">
        <v>245664</v>
      </c>
      <c r="P223" s="4">
        <v>250413</v>
      </c>
      <c r="Q223" s="4">
        <v>255223</v>
      </c>
      <c r="R223" s="4">
        <v>260101</v>
      </c>
    </row>
    <row r="224" spans="1:18" hidden="1" x14ac:dyDescent="0.35">
      <c r="A224" t="s">
        <v>513</v>
      </c>
      <c r="B224" t="s">
        <v>514</v>
      </c>
      <c r="C224" t="s">
        <v>213</v>
      </c>
      <c r="D224" t="s">
        <v>214</v>
      </c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x14ac:dyDescent="0.35">
      <c r="A225" t="s">
        <v>168</v>
      </c>
      <c r="B225" t="s">
        <v>169</v>
      </c>
      <c r="C225" t="s">
        <v>213</v>
      </c>
      <c r="D225" t="s">
        <v>214</v>
      </c>
      <c r="E225" t="s">
        <v>183</v>
      </c>
      <c r="F225" t="s">
        <v>225</v>
      </c>
      <c r="G225" t="s">
        <v>219</v>
      </c>
      <c r="I225" s="4">
        <v>607065</v>
      </c>
      <c r="J225" s="4">
        <v>612985</v>
      </c>
      <c r="K225" s="4">
        <v>618040</v>
      </c>
      <c r="L225" s="4">
        <v>623236</v>
      </c>
      <c r="M225" s="4">
        <v>628785</v>
      </c>
      <c r="N225" s="4">
        <v>634221</v>
      </c>
      <c r="O225" s="4">
        <v>639523</v>
      </c>
      <c r="P225" s="4">
        <v>644697</v>
      </c>
      <c r="Q225" s="4">
        <v>649746</v>
      </c>
      <c r="R225" s="4">
        <v>654678</v>
      </c>
    </row>
    <row r="226" spans="1:18" hidden="1" x14ac:dyDescent="0.35">
      <c r="A226" t="s">
        <v>515</v>
      </c>
      <c r="B226" t="s">
        <v>516</v>
      </c>
      <c r="C226" t="s">
        <v>213</v>
      </c>
      <c r="D226" t="s">
        <v>214</v>
      </c>
      <c r="F226" t="s">
        <v>215</v>
      </c>
      <c r="I226" s="4">
        <v>5458827</v>
      </c>
      <c r="J226" s="4">
        <v>5447247</v>
      </c>
      <c r="K226" s="4">
        <v>5431752</v>
      </c>
      <c r="L226" s="4">
        <v>5322188</v>
      </c>
      <c r="M226" s="4">
        <v>5237360</v>
      </c>
      <c r="N226" s="4">
        <v>5177395</v>
      </c>
      <c r="O226" s="4">
        <v>5149697</v>
      </c>
      <c r="P226" s="4">
        <v>5133771</v>
      </c>
      <c r="Q226" s="4">
        <v>5122990</v>
      </c>
      <c r="R226" s="4">
        <v>5110567</v>
      </c>
    </row>
    <row r="227" spans="1:18" hidden="1" x14ac:dyDescent="0.35">
      <c r="A227" t="s">
        <v>517</v>
      </c>
      <c r="B227" t="s">
        <v>518</v>
      </c>
      <c r="C227" t="s">
        <v>213</v>
      </c>
      <c r="D227" t="s">
        <v>214</v>
      </c>
      <c r="F227" t="s">
        <v>215</v>
      </c>
      <c r="I227" s="4">
        <v>2102419</v>
      </c>
      <c r="J227" s="4">
        <v>2108079</v>
      </c>
      <c r="K227" s="4">
        <v>2111986</v>
      </c>
      <c r="L227" s="4">
        <v>2111064</v>
      </c>
      <c r="M227" s="4">
        <v>2109952</v>
      </c>
      <c r="N227" s="4">
        <v>2108532</v>
      </c>
      <c r="O227" s="4">
        <v>2106740</v>
      </c>
      <c r="P227" s="4">
        <v>2104539</v>
      </c>
      <c r="Q227" s="4">
        <v>2101914</v>
      </c>
      <c r="R227" s="4">
        <v>2098821</v>
      </c>
    </row>
    <row r="228" spans="1:18" hidden="1" x14ac:dyDescent="0.35">
      <c r="A228" t="s">
        <v>519</v>
      </c>
      <c r="B228" t="s">
        <v>520</v>
      </c>
      <c r="C228" t="s">
        <v>213</v>
      </c>
      <c r="D228" t="s">
        <v>214</v>
      </c>
      <c r="F228" t="s">
        <v>215</v>
      </c>
      <c r="I228" s="4">
        <v>10353442</v>
      </c>
      <c r="J228" s="4">
        <v>10415811</v>
      </c>
      <c r="K228" s="4">
        <v>10486941</v>
      </c>
      <c r="L228" s="4">
        <v>10544776</v>
      </c>
      <c r="M228" s="4">
        <v>10600615</v>
      </c>
      <c r="N228" s="4">
        <v>10654212</v>
      </c>
      <c r="O228" s="4">
        <v>10705555</v>
      </c>
      <c r="P228" s="4">
        <v>10755367</v>
      </c>
      <c r="Q228" s="4">
        <v>10803599</v>
      </c>
      <c r="R228" s="4">
        <v>10850381</v>
      </c>
    </row>
    <row r="229" spans="1:18" hidden="1" x14ac:dyDescent="0.35">
      <c r="A229" t="s">
        <v>521</v>
      </c>
      <c r="B229" t="s">
        <v>522</v>
      </c>
      <c r="C229" t="s">
        <v>213</v>
      </c>
      <c r="D229" t="s">
        <v>214</v>
      </c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x14ac:dyDescent="0.35">
      <c r="A230" t="s">
        <v>195</v>
      </c>
      <c r="B230" t="s">
        <v>196</v>
      </c>
      <c r="C230" t="s">
        <v>213</v>
      </c>
      <c r="D230" t="s">
        <v>214</v>
      </c>
      <c r="E230" t="s">
        <v>183</v>
      </c>
      <c r="F230" t="s">
        <v>218</v>
      </c>
      <c r="G230" t="s">
        <v>219</v>
      </c>
      <c r="I230" s="4">
        <v>1180655</v>
      </c>
      <c r="J230" s="4">
        <v>1192271</v>
      </c>
      <c r="K230" s="4">
        <v>1201670</v>
      </c>
      <c r="L230" s="4">
        <v>1210822</v>
      </c>
      <c r="M230" s="4">
        <v>1222075</v>
      </c>
      <c r="N230" s="4">
        <v>1234858</v>
      </c>
      <c r="O230" s="4">
        <v>1247889</v>
      </c>
      <c r="P230" s="4">
        <v>1261280</v>
      </c>
      <c r="Q230" s="4">
        <v>1275188</v>
      </c>
      <c r="R230" s="4">
        <v>1289962</v>
      </c>
    </row>
    <row r="231" spans="1:18" hidden="1" x14ac:dyDescent="0.35">
      <c r="A231" t="s">
        <v>160</v>
      </c>
      <c r="B231" t="s">
        <v>161</v>
      </c>
      <c r="C231" t="s">
        <v>213</v>
      </c>
      <c r="D231" t="s">
        <v>214</v>
      </c>
      <c r="F231" t="s">
        <v>215</v>
      </c>
      <c r="I231" s="4">
        <v>42310</v>
      </c>
      <c r="J231" s="4">
        <v>42668</v>
      </c>
      <c r="K231" s="4">
        <v>42848</v>
      </c>
      <c r="L231" s="4"/>
      <c r="M231" s="4"/>
      <c r="N231" s="4"/>
      <c r="O231" s="4"/>
      <c r="P231" s="4"/>
      <c r="Q231" s="4"/>
      <c r="R231" s="4"/>
    </row>
    <row r="232" spans="1:18" x14ac:dyDescent="0.35">
      <c r="A232" t="s">
        <v>156</v>
      </c>
      <c r="B232" t="s">
        <v>157</v>
      </c>
      <c r="C232" t="s">
        <v>213</v>
      </c>
      <c r="D232" t="s">
        <v>214</v>
      </c>
      <c r="E232" t="s">
        <v>183</v>
      </c>
      <c r="F232" t="s">
        <v>215</v>
      </c>
      <c r="G232" t="s">
        <v>219</v>
      </c>
      <c r="I232" s="4">
        <v>98462</v>
      </c>
      <c r="J232" s="4">
        <v>99258</v>
      </c>
      <c r="K232" s="4">
        <v>119878</v>
      </c>
      <c r="L232" s="4">
        <v>120622</v>
      </c>
      <c r="M232" s="4">
        <v>121327</v>
      </c>
      <c r="N232" s="4">
        <v>121995</v>
      </c>
      <c r="O232" s="4">
        <v>122634</v>
      </c>
      <c r="P232" s="4">
        <v>123240</v>
      </c>
      <c r="Q232" s="4">
        <v>123818</v>
      </c>
      <c r="R232" s="4">
        <v>124370</v>
      </c>
    </row>
    <row r="233" spans="1:18" hidden="1" x14ac:dyDescent="0.35">
      <c r="A233" t="s">
        <v>523</v>
      </c>
      <c r="B233" t="s">
        <v>524</v>
      </c>
      <c r="C233" t="s">
        <v>213</v>
      </c>
      <c r="D233" t="s">
        <v>214</v>
      </c>
      <c r="F233" t="s">
        <v>216</v>
      </c>
      <c r="G233" t="s">
        <v>217</v>
      </c>
      <c r="I233" s="4">
        <v>20772595</v>
      </c>
      <c r="J233" s="4">
        <v>21324367</v>
      </c>
      <c r="K233" s="4">
        <v>22125249</v>
      </c>
      <c r="L233" s="4">
        <v>23227014</v>
      </c>
      <c r="M233" s="4">
        <v>24348053</v>
      </c>
      <c r="N233" s="4">
        <v>25427191</v>
      </c>
      <c r="O233" s="4">
        <v>26436176</v>
      </c>
      <c r="P233" s="4">
        <v>27369725</v>
      </c>
      <c r="Q233" s="4">
        <v>28245013</v>
      </c>
      <c r="R233" s="4">
        <v>29067596</v>
      </c>
    </row>
    <row r="234" spans="1:18" hidden="1" x14ac:dyDescent="0.35">
      <c r="A234" t="s">
        <v>525</v>
      </c>
      <c r="B234" t="s">
        <v>526</v>
      </c>
      <c r="C234" t="s">
        <v>213</v>
      </c>
      <c r="D234" t="s">
        <v>214</v>
      </c>
      <c r="F234" t="s">
        <v>215</v>
      </c>
      <c r="I234" s="4">
        <v>44276</v>
      </c>
      <c r="J234" s="4">
        <v>45114</v>
      </c>
      <c r="K234" s="4">
        <v>45703</v>
      </c>
      <c r="L234" s="4">
        <v>46062</v>
      </c>
      <c r="M234" s="4">
        <v>46431</v>
      </c>
      <c r="N234" s="4">
        <v>46797</v>
      </c>
      <c r="O234" s="4">
        <v>47160</v>
      </c>
      <c r="P234" s="4">
        <v>47519</v>
      </c>
      <c r="Q234" s="4">
        <v>47862</v>
      </c>
      <c r="R234" s="4">
        <v>48202</v>
      </c>
    </row>
    <row r="235" spans="1:18" hidden="1" x14ac:dyDescent="0.35">
      <c r="A235" t="s">
        <v>22</v>
      </c>
      <c r="B235" t="s">
        <v>23</v>
      </c>
      <c r="C235" t="s">
        <v>213</v>
      </c>
      <c r="D235" t="s">
        <v>214</v>
      </c>
      <c r="F235" t="s">
        <v>216</v>
      </c>
      <c r="G235" t="s">
        <v>217</v>
      </c>
      <c r="I235" s="4">
        <v>16644701</v>
      </c>
      <c r="J235" s="4">
        <v>17179740</v>
      </c>
      <c r="K235" s="4">
        <v>17723315</v>
      </c>
      <c r="L235" s="4">
        <v>18278568</v>
      </c>
      <c r="M235" s="4">
        <v>18847148</v>
      </c>
      <c r="N235" s="4">
        <v>19425960</v>
      </c>
      <c r="O235" s="4">
        <v>20013209</v>
      </c>
      <c r="P235" s="4">
        <v>20610497</v>
      </c>
      <c r="Q235" s="4">
        <v>21217718</v>
      </c>
      <c r="R235" s="4">
        <v>21833626</v>
      </c>
    </row>
    <row r="236" spans="1:18" hidden="1" x14ac:dyDescent="0.35">
      <c r="A236" t="s">
        <v>86</v>
      </c>
      <c r="B236" t="s">
        <v>87</v>
      </c>
      <c r="C236" t="s">
        <v>213</v>
      </c>
      <c r="D236" t="s">
        <v>214</v>
      </c>
      <c r="F236" t="s">
        <v>216</v>
      </c>
      <c r="G236" t="s">
        <v>217</v>
      </c>
      <c r="I236" s="4">
        <v>8442580</v>
      </c>
      <c r="J236" s="4">
        <v>8644829</v>
      </c>
      <c r="K236" s="4">
        <v>8848699</v>
      </c>
      <c r="L236" s="4">
        <v>9053799</v>
      </c>
      <c r="M236" s="4">
        <v>9260864</v>
      </c>
      <c r="N236" s="4">
        <v>9470157</v>
      </c>
      <c r="O236" s="4">
        <v>9682133</v>
      </c>
      <c r="P236" s="4">
        <v>9896486</v>
      </c>
      <c r="Q236" s="4">
        <v>10113397</v>
      </c>
      <c r="R236" s="4">
        <v>10333905</v>
      </c>
    </row>
    <row r="237" spans="1:18" hidden="1" x14ac:dyDescent="0.35">
      <c r="A237" t="s">
        <v>527</v>
      </c>
      <c r="B237" t="s">
        <v>528</v>
      </c>
      <c r="C237" t="s">
        <v>213</v>
      </c>
      <c r="D237" t="s">
        <v>214</v>
      </c>
      <c r="F237" t="s">
        <v>225</v>
      </c>
      <c r="G237" t="s">
        <v>219</v>
      </c>
      <c r="I237" s="4">
        <v>71475664</v>
      </c>
      <c r="J237" s="4">
        <v>71601103</v>
      </c>
      <c r="K237" s="4">
        <v>71697030</v>
      </c>
      <c r="L237" s="4">
        <v>71801279</v>
      </c>
      <c r="M237" s="4">
        <v>71885799</v>
      </c>
      <c r="N237" s="4">
        <v>71953054</v>
      </c>
      <c r="O237" s="4">
        <v>72005720</v>
      </c>
      <c r="P237" s="4">
        <v>72043300</v>
      </c>
      <c r="Q237" s="4">
        <v>72065413</v>
      </c>
      <c r="R237" s="4">
        <v>72071120</v>
      </c>
    </row>
    <row r="238" spans="1:18" hidden="1" x14ac:dyDescent="0.35">
      <c r="A238" t="s">
        <v>529</v>
      </c>
      <c r="B238" t="s">
        <v>530</v>
      </c>
      <c r="C238" t="s">
        <v>213</v>
      </c>
      <c r="D238" t="s">
        <v>214</v>
      </c>
      <c r="F238" t="s">
        <v>218</v>
      </c>
      <c r="G238" t="s">
        <v>217</v>
      </c>
      <c r="I238" s="4">
        <v>9543207</v>
      </c>
      <c r="J238" s="4">
        <v>9750064</v>
      </c>
      <c r="K238" s="4">
        <v>9952787</v>
      </c>
      <c r="L238" s="4">
        <v>10143543</v>
      </c>
      <c r="M238" s="4">
        <v>10331513</v>
      </c>
      <c r="N238" s="4">
        <v>10516940</v>
      </c>
      <c r="O238" s="4">
        <v>10699866</v>
      </c>
      <c r="P238" s="4">
        <v>10880747</v>
      </c>
      <c r="Q238" s="4">
        <v>11060158</v>
      </c>
      <c r="R238" s="4">
        <v>11239983</v>
      </c>
    </row>
    <row r="239" spans="1:18" hidden="1" x14ac:dyDescent="0.35">
      <c r="A239" t="s">
        <v>531</v>
      </c>
      <c r="B239" t="s">
        <v>532</v>
      </c>
      <c r="C239" t="s">
        <v>213</v>
      </c>
      <c r="D239" t="s">
        <v>214</v>
      </c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idden="1" x14ac:dyDescent="0.35">
      <c r="A240" t="s">
        <v>533</v>
      </c>
      <c r="B240" t="s">
        <v>534</v>
      </c>
      <c r="C240" t="s">
        <v>213</v>
      </c>
      <c r="D240" t="s">
        <v>214</v>
      </c>
      <c r="F240" t="s">
        <v>225</v>
      </c>
      <c r="G240" t="s">
        <v>219</v>
      </c>
      <c r="I240" s="4">
        <v>6250438</v>
      </c>
      <c r="J240" s="4">
        <v>6341855</v>
      </c>
      <c r="K240" s="4">
        <v>6430770</v>
      </c>
      <c r="L240" s="4">
        <v>6516100</v>
      </c>
      <c r="M240" s="4">
        <v>6598071</v>
      </c>
      <c r="N240" s="4">
        <v>6676966</v>
      </c>
      <c r="O240" s="4">
        <v>6752978</v>
      </c>
      <c r="P240" s="4">
        <v>6826380</v>
      </c>
      <c r="Q240" s="4">
        <v>6897471</v>
      </c>
      <c r="R240" s="4">
        <v>6966778</v>
      </c>
    </row>
    <row r="241" spans="1:18" x14ac:dyDescent="0.35">
      <c r="A241" t="s">
        <v>84</v>
      </c>
      <c r="B241" t="s">
        <v>85</v>
      </c>
      <c r="C241" t="s">
        <v>213</v>
      </c>
      <c r="D241" t="s">
        <v>214</v>
      </c>
      <c r="E241" t="s">
        <v>183</v>
      </c>
      <c r="F241" t="s">
        <v>218</v>
      </c>
      <c r="G241" t="s">
        <v>282</v>
      </c>
      <c r="I241" s="4">
        <v>1299995</v>
      </c>
      <c r="J241" s="4">
        <v>1320942</v>
      </c>
      <c r="K241" s="4">
        <v>1341296</v>
      </c>
      <c r="L241" s="4">
        <v>1360596</v>
      </c>
      <c r="M241" s="4">
        <v>1379883</v>
      </c>
      <c r="N241" s="4">
        <v>1399184</v>
      </c>
      <c r="O241" s="4">
        <v>1418535</v>
      </c>
      <c r="P241" s="4">
        <v>1437870</v>
      </c>
      <c r="Q241" s="4">
        <v>1457084</v>
      </c>
      <c r="R241" s="4">
        <v>1476177</v>
      </c>
    </row>
    <row r="242" spans="1:18" x14ac:dyDescent="0.35">
      <c r="A242" t="s">
        <v>170</v>
      </c>
      <c r="B242" t="s">
        <v>171</v>
      </c>
      <c r="C242" t="s">
        <v>213</v>
      </c>
      <c r="D242" t="s">
        <v>214</v>
      </c>
      <c r="E242" t="s">
        <v>183</v>
      </c>
      <c r="F242" t="s">
        <v>225</v>
      </c>
      <c r="G242" t="s">
        <v>217</v>
      </c>
      <c r="I242" s="4">
        <v>105254</v>
      </c>
      <c r="J242" s="4">
        <v>106017</v>
      </c>
      <c r="K242" s="4">
        <v>106858</v>
      </c>
      <c r="L242" s="4">
        <v>107773</v>
      </c>
      <c r="M242" s="4">
        <v>108683</v>
      </c>
      <c r="N242" s="4">
        <v>109596</v>
      </c>
      <c r="O242" s="4">
        <v>110504</v>
      </c>
      <c r="P242" s="4">
        <v>111401</v>
      </c>
      <c r="Q242" s="4">
        <v>112305</v>
      </c>
      <c r="R242" s="4">
        <v>113213</v>
      </c>
    </row>
    <row r="243" spans="1:18" hidden="1" x14ac:dyDescent="0.35">
      <c r="A243" t="s">
        <v>172</v>
      </c>
      <c r="B243" t="s">
        <v>173</v>
      </c>
      <c r="C243" t="s">
        <v>213</v>
      </c>
      <c r="D243" t="s">
        <v>214</v>
      </c>
      <c r="F243" t="s">
        <v>215</v>
      </c>
      <c r="G243" t="s">
        <v>219</v>
      </c>
      <c r="H243" t="s">
        <v>535</v>
      </c>
      <c r="I243" s="4">
        <v>1518147</v>
      </c>
      <c r="J243" s="4">
        <v>1525663</v>
      </c>
      <c r="K243" s="4">
        <v>1531044</v>
      </c>
      <c r="L243" s="4">
        <v>1534937</v>
      </c>
      <c r="M243" s="4">
        <v>1538200</v>
      </c>
      <c r="N243" s="4">
        <v>1540943</v>
      </c>
      <c r="O243" s="4">
        <v>1543223</v>
      </c>
      <c r="P243" s="4">
        <v>1545029</v>
      </c>
      <c r="Q243" s="4">
        <v>1546363</v>
      </c>
      <c r="R243" s="4">
        <v>1547228</v>
      </c>
    </row>
    <row r="244" spans="1:18" hidden="1" x14ac:dyDescent="0.35">
      <c r="A244" t="s">
        <v>536</v>
      </c>
      <c r="B244" t="s">
        <v>537</v>
      </c>
      <c r="C244" t="s">
        <v>213</v>
      </c>
      <c r="D244" t="s">
        <v>214</v>
      </c>
      <c r="F244" t="s">
        <v>218</v>
      </c>
      <c r="G244" t="s">
        <v>219</v>
      </c>
      <c r="I244" s="4">
        <v>12161723</v>
      </c>
      <c r="J244" s="4">
        <v>12262946</v>
      </c>
      <c r="K244" s="4">
        <v>12356117</v>
      </c>
      <c r="L244" s="4">
        <v>12458223</v>
      </c>
      <c r="M244" s="4">
        <v>12564689</v>
      </c>
      <c r="N244" s="4">
        <v>12665802</v>
      </c>
      <c r="O244" s="4">
        <v>12761929</v>
      </c>
      <c r="P244" s="4">
        <v>12853207</v>
      </c>
      <c r="Q244" s="4">
        <v>12939969</v>
      </c>
      <c r="R244" s="4">
        <v>13022396</v>
      </c>
    </row>
    <row r="245" spans="1:18" hidden="1" x14ac:dyDescent="0.35">
      <c r="A245" t="s">
        <v>538</v>
      </c>
      <c r="B245" t="s">
        <v>539</v>
      </c>
      <c r="C245" t="s">
        <v>213</v>
      </c>
      <c r="D245" t="s">
        <v>214</v>
      </c>
      <c r="F245" t="s">
        <v>225</v>
      </c>
      <c r="G245" t="s">
        <v>219</v>
      </c>
      <c r="I245" s="4">
        <v>83384680</v>
      </c>
      <c r="J245" s="4">
        <v>84147318</v>
      </c>
      <c r="K245" s="4">
        <v>84979913</v>
      </c>
      <c r="L245" s="4">
        <v>85424312</v>
      </c>
      <c r="M245" s="4">
        <v>85858536</v>
      </c>
      <c r="N245" s="4">
        <v>86291408</v>
      </c>
      <c r="O245" s="4">
        <v>86728912</v>
      </c>
      <c r="P245" s="4">
        <v>87166768</v>
      </c>
      <c r="Q245" s="4">
        <v>87602880</v>
      </c>
      <c r="R245" s="4">
        <v>88044000</v>
      </c>
    </row>
    <row r="246" spans="1:18" x14ac:dyDescent="0.35">
      <c r="A246" t="s">
        <v>88</v>
      </c>
      <c r="B246" t="s">
        <v>89</v>
      </c>
      <c r="C246" t="s">
        <v>213</v>
      </c>
      <c r="D246" t="s">
        <v>214</v>
      </c>
      <c r="E246" t="s">
        <v>183</v>
      </c>
      <c r="F246" t="s">
        <v>225</v>
      </c>
      <c r="G246" t="s">
        <v>217</v>
      </c>
      <c r="I246" s="4">
        <v>11069</v>
      </c>
      <c r="J246" s="4">
        <v>11204</v>
      </c>
      <c r="K246" s="4">
        <v>11312</v>
      </c>
      <c r="L246" s="4">
        <v>11396</v>
      </c>
      <c r="M246" s="4">
        <v>11478</v>
      </c>
      <c r="N246" s="4">
        <v>11565</v>
      </c>
      <c r="O246" s="4">
        <v>11641</v>
      </c>
      <c r="P246" s="4">
        <v>11707</v>
      </c>
      <c r="Q246" s="4">
        <v>11779</v>
      </c>
      <c r="R246" s="4">
        <v>11852</v>
      </c>
    </row>
    <row r="247" spans="1:18" hidden="1" x14ac:dyDescent="0.35">
      <c r="A247" t="s">
        <v>540</v>
      </c>
      <c r="B247" t="s">
        <v>541</v>
      </c>
      <c r="C247" t="s">
        <v>213</v>
      </c>
      <c r="D247" t="s">
        <v>214</v>
      </c>
      <c r="F247" t="s">
        <v>215</v>
      </c>
      <c r="I247" s="4">
        <v>23583823</v>
      </c>
      <c r="J247" s="4">
        <v>23487509</v>
      </c>
      <c r="K247" s="4">
        <v>23186278</v>
      </c>
      <c r="L247" s="4">
        <v>23210588</v>
      </c>
      <c r="M247" s="4">
        <v>23232422</v>
      </c>
      <c r="N247" s="4">
        <v>23251644</v>
      </c>
      <c r="O247" s="4">
        <v>23266562</v>
      </c>
      <c r="P247" s="4">
        <v>23277728</v>
      </c>
      <c r="Q247" s="4">
        <v>23283670</v>
      </c>
      <c r="R247" s="4">
        <v>23284132</v>
      </c>
    </row>
    <row r="248" spans="1:18" hidden="1" x14ac:dyDescent="0.35">
      <c r="A248" t="s">
        <v>82</v>
      </c>
      <c r="B248" t="s">
        <v>83</v>
      </c>
      <c r="C248" t="s">
        <v>213</v>
      </c>
      <c r="D248" t="s">
        <v>214</v>
      </c>
      <c r="F248" t="s">
        <v>218</v>
      </c>
      <c r="G248" t="s">
        <v>217</v>
      </c>
      <c r="I248" s="4">
        <v>61704518</v>
      </c>
      <c r="J248" s="4">
        <v>63588334</v>
      </c>
      <c r="K248" s="4">
        <v>65497748</v>
      </c>
      <c r="L248" s="4">
        <v>67438106</v>
      </c>
      <c r="M248" s="4">
        <v>69419073</v>
      </c>
      <c r="N248" s="4">
        <v>71427810</v>
      </c>
      <c r="O248" s="4">
        <v>73462459</v>
      </c>
      <c r="P248" s="4">
        <v>75526304</v>
      </c>
      <c r="Q248" s="4">
        <v>77619828</v>
      </c>
      <c r="R248" s="4">
        <v>79739837</v>
      </c>
    </row>
    <row r="249" spans="1:18" hidden="1" x14ac:dyDescent="0.35">
      <c r="A249" t="s">
        <v>90</v>
      </c>
      <c r="B249" t="s">
        <v>91</v>
      </c>
      <c r="C249" t="s">
        <v>213</v>
      </c>
      <c r="D249" t="s">
        <v>214</v>
      </c>
      <c r="F249" t="s">
        <v>216</v>
      </c>
      <c r="G249" t="s">
        <v>217</v>
      </c>
      <c r="I249" s="4">
        <v>44404611</v>
      </c>
      <c r="J249" s="4">
        <v>45853778</v>
      </c>
      <c r="K249" s="4">
        <v>47249585</v>
      </c>
      <c r="L249" s="4">
        <v>48582334</v>
      </c>
      <c r="M249" s="4">
        <v>49924252</v>
      </c>
      <c r="N249" s="4">
        <v>51284671</v>
      </c>
      <c r="O249" s="4">
        <v>52667779</v>
      </c>
      <c r="P249" s="4">
        <v>54074276</v>
      </c>
      <c r="Q249" s="4">
        <v>55500544</v>
      </c>
      <c r="R249" s="4">
        <v>56937558</v>
      </c>
    </row>
    <row r="250" spans="1:18" hidden="1" x14ac:dyDescent="0.35">
      <c r="A250" t="s">
        <v>542</v>
      </c>
      <c r="B250" t="s">
        <v>543</v>
      </c>
      <c r="C250" t="s">
        <v>213</v>
      </c>
      <c r="D250" t="s">
        <v>214</v>
      </c>
      <c r="F250" t="s">
        <v>218</v>
      </c>
      <c r="G250" t="s">
        <v>219</v>
      </c>
      <c r="I250" s="4">
        <v>44132049</v>
      </c>
      <c r="J250" s="4">
        <v>43822901</v>
      </c>
      <c r="K250" s="4">
        <v>38000000</v>
      </c>
      <c r="L250" s="4">
        <v>39414596</v>
      </c>
      <c r="M250" s="4">
        <v>40512184</v>
      </c>
      <c r="N250" s="4">
        <v>41187228</v>
      </c>
      <c r="O250" s="4">
        <v>41319604</v>
      </c>
      <c r="P250" s="4">
        <v>41233000</v>
      </c>
      <c r="Q250" s="4">
        <v>41033212</v>
      </c>
      <c r="R250" s="4">
        <v>40829208</v>
      </c>
    </row>
    <row r="251" spans="1:18" hidden="1" x14ac:dyDescent="0.35">
      <c r="A251" t="s">
        <v>544</v>
      </c>
      <c r="B251" t="s">
        <v>545</v>
      </c>
      <c r="C251" t="s">
        <v>213</v>
      </c>
      <c r="D251" t="s">
        <v>214</v>
      </c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idden="1" x14ac:dyDescent="0.35">
      <c r="A252" t="s">
        <v>546</v>
      </c>
      <c r="B252" t="s">
        <v>547</v>
      </c>
      <c r="C252" t="s">
        <v>213</v>
      </c>
      <c r="D252" t="s">
        <v>214</v>
      </c>
      <c r="F252" t="s">
        <v>215</v>
      </c>
      <c r="G252" t="s">
        <v>219</v>
      </c>
      <c r="I252" s="4">
        <v>3429086</v>
      </c>
      <c r="J252" s="4">
        <v>3426260</v>
      </c>
      <c r="K252" s="4">
        <v>3422794</v>
      </c>
      <c r="L252" s="4">
        <v>3423108</v>
      </c>
      <c r="M252" s="4">
        <v>3423316</v>
      </c>
      <c r="N252" s="4">
        <v>3423454</v>
      </c>
      <c r="O252" s="4">
        <v>3423599</v>
      </c>
      <c r="P252" s="4">
        <v>3423688</v>
      </c>
      <c r="Q252" s="4">
        <v>3423682</v>
      </c>
      <c r="R252" s="4">
        <v>3423584</v>
      </c>
    </row>
    <row r="253" spans="1:18" hidden="1" x14ac:dyDescent="0.35">
      <c r="A253" t="s">
        <v>548</v>
      </c>
      <c r="B253" t="s">
        <v>549</v>
      </c>
      <c r="C253" t="s">
        <v>213</v>
      </c>
      <c r="D253" t="s">
        <v>214</v>
      </c>
      <c r="F253" t="s">
        <v>215</v>
      </c>
      <c r="I253" s="4">
        <v>331511512</v>
      </c>
      <c r="J253" s="4">
        <v>332031554</v>
      </c>
      <c r="K253" s="4">
        <v>333287557</v>
      </c>
      <c r="L253" s="4">
        <v>335020960</v>
      </c>
      <c r="M253" s="4">
        <v>336721632</v>
      </c>
      <c r="N253" s="4">
        <v>338390688</v>
      </c>
      <c r="O253" s="4">
        <v>340028928</v>
      </c>
      <c r="P253" s="4">
        <v>341632576</v>
      </c>
      <c r="Q253" s="4">
        <v>343208576</v>
      </c>
      <c r="R253" s="4">
        <v>344768288</v>
      </c>
    </row>
    <row r="254" spans="1:18" hidden="1" x14ac:dyDescent="0.35">
      <c r="A254" t="s">
        <v>550</v>
      </c>
      <c r="B254" t="s">
        <v>551</v>
      </c>
      <c r="C254" t="s">
        <v>213</v>
      </c>
      <c r="D254" t="s">
        <v>214</v>
      </c>
      <c r="F254" t="s">
        <v>218</v>
      </c>
      <c r="G254" t="s">
        <v>282</v>
      </c>
      <c r="I254" s="4">
        <v>34232050</v>
      </c>
      <c r="J254" s="4">
        <v>34915100</v>
      </c>
      <c r="K254" s="4">
        <v>35648100</v>
      </c>
      <c r="L254" s="4">
        <v>36194172</v>
      </c>
      <c r="M254" s="4">
        <v>36714380</v>
      </c>
      <c r="N254" s="4">
        <v>37212392</v>
      </c>
      <c r="O254" s="4">
        <v>37687332</v>
      </c>
      <c r="P254" s="4">
        <v>38141768</v>
      </c>
      <c r="Q254" s="4">
        <v>38581336</v>
      </c>
      <c r="R254" s="4">
        <v>39006944</v>
      </c>
    </row>
    <row r="255" spans="1:18" hidden="1" x14ac:dyDescent="0.35">
      <c r="A255" t="s">
        <v>552</v>
      </c>
      <c r="B255" t="s">
        <v>553</v>
      </c>
      <c r="C255" t="s">
        <v>213</v>
      </c>
      <c r="D255" t="s">
        <v>214</v>
      </c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x14ac:dyDescent="0.35">
      <c r="A256" t="s">
        <v>166</v>
      </c>
      <c r="B256" t="s">
        <v>167</v>
      </c>
      <c r="C256" t="s">
        <v>213</v>
      </c>
      <c r="D256" t="s">
        <v>214</v>
      </c>
      <c r="E256" t="s">
        <v>183</v>
      </c>
      <c r="F256" t="s">
        <v>225</v>
      </c>
      <c r="G256" t="s">
        <v>282</v>
      </c>
      <c r="I256" s="4">
        <v>104632</v>
      </c>
      <c r="J256" s="4">
        <v>104332</v>
      </c>
      <c r="K256" s="4">
        <v>103948</v>
      </c>
      <c r="L256" s="4">
        <v>103698</v>
      </c>
      <c r="M256" s="4">
        <v>103683</v>
      </c>
      <c r="N256" s="4">
        <v>103823</v>
      </c>
      <c r="O256" s="4">
        <v>103952</v>
      </c>
      <c r="P256" s="4">
        <v>104062</v>
      </c>
      <c r="Q256" s="4">
        <v>104161</v>
      </c>
      <c r="R256" s="4">
        <v>104251</v>
      </c>
    </row>
    <row r="257" spans="1:18" hidden="1" x14ac:dyDescent="0.35">
      <c r="A257" t="s">
        <v>554</v>
      </c>
      <c r="B257" t="s">
        <v>555</v>
      </c>
      <c r="C257" t="s">
        <v>213</v>
      </c>
      <c r="D257" t="s">
        <v>214</v>
      </c>
      <c r="G257" t="s">
        <v>219</v>
      </c>
      <c r="I257" s="4">
        <v>28490453</v>
      </c>
      <c r="J257" s="4">
        <v>28199867</v>
      </c>
      <c r="K257" s="4">
        <v>28301696</v>
      </c>
      <c r="L257" s="4">
        <v>28838499</v>
      </c>
      <c r="M257" s="4">
        <v>29395334</v>
      </c>
      <c r="N257" s="4">
        <v>29926368</v>
      </c>
      <c r="O257" s="4">
        <v>30419164</v>
      </c>
      <c r="P257" s="4">
        <v>30871303</v>
      </c>
      <c r="Q257" s="4">
        <v>31289368</v>
      </c>
      <c r="R257" s="4">
        <v>31675964</v>
      </c>
    </row>
    <row r="258" spans="1:18" hidden="1" x14ac:dyDescent="0.35">
      <c r="A258" t="s">
        <v>110</v>
      </c>
      <c r="B258" t="s">
        <v>111</v>
      </c>
      <c r="C258" t="s">
        <v>213</v>
      </c>
      <c r="D258" t="s">
        <v>214</v>
      </c>
      <c r="F258" t="s">
        <v>215</v>
      </c>
      <c r="I258" s="4">
        <v>30910</v>
      </c>
      <c r="J258" s="4">
        <v>31122</v>
      </c>
      <c r="K258" s="4">
        <v>31305</v>
      </c>
      <c r="L258" s="4">
        <v>31538</v>
      </c>
      <c r="M258" s="4">
        <v>31763</v>
      </c>
      <c r="N258" s="4">
        <v>31984</v>
      </c>
      <c r="O258" s="4">
        <v>32197</v>
      </c>
      <c r="P258" s="4">
        <v>32406</v>
      </c>
      <c r="Q258" s="4">
        <v>32608</v>
      </c>
      <c r="R258" s="4">
        <v>32806</v>
      </c>
    </row>
    <row r="259" spans="1:18" hidden="1" x14ac:dyDescent="0.35">
      <c r="A259" t="s">
        <v>176</v>
      </c>
      <c r="B259" t="s">
        <v>177</v>
      </c>
      <c r="C259" t="s">
        <v>213</v>
      </c>
      <c r="D259" t="s">
        <v>214</v>
      </c>
      <c r="F259" t="s">
        <v>215</v>
      </c>
      <c r="I259" s="4">
        <v>106290</v>
      </c>
      <c r="J259" s="4">
        <v>105870</v>
      </c>
      <c r="K259" s="4">
        <v>105413</v>
      </c>
      <c r="L259" s="4">
        <v>104711</v>
      </c>
      <c r="M259" s="4">
        <v>103972</v>
      </c>
      <c r="N259" s="4">
        <v>103202</v>
      </c>
      <c r="O259" s="4">
        <v>102405</v>
      </c>
      <c r="P259" s="4">
        <v>101588</v>
      </c>
      <c r="Q259" s="4">
        <v>100755</v>
      </c>
      <c r="R259" s="4">
        <v>99917</v>
      </c>
    </row>
    <row r="260" spans="1:18" hidden="1" x14ac:dyDescent="0.35">
      <c r="A260" t="s">
        <v>556</v>
      </c>
      <c r="B260" t="s">
        <v>557</v>
      </c>
      <c r="C260" t="s">
        <v>213</v>
      </c>
      <c r="D260" t="s">
        <v>214</v>
      </c>
      <c r="F260" t="s">
        <v>218</v>
      </c>
      <c r="G260" t="s">
        <v>219</v>
      </c>
      <c r="I260" s="4">
        <v>96648685</v>
      </c>
      <c r="J260" s="4">
        <v>97468029</v>
      </c>
      <c r="K260" s="4">
        <v>98186856</v>
      </c>
      <c r="L260" s="4">
        <v>98858950</v>
      </c>
      <c r="M260" s="4">
        <v>99497680</v>
      </c>
      <c r="N260" s="4">
        <v>100103979</v>
      </c>
      <c r="O260" s="4">
        <v>100679892</v>
      </c>
      <c r="P260" s="4">
        <v>101228069</v>
      </c>
      <c r="Q260" s="4">
        <v>101747121</v>
      </c>
      <c r="R260" s="4">
        <v>102237046</v>
      </c>
    </row>
    <row r="261" spans="1:18" x14ac:dyDescent="0.35">
      <c r="A261" t="s">
        <v>174</v>
      </c>
      <c r="B261" t="s">
        <v>175</v>
      </c>
      <c r="C261" t="s">
        <v>213</v>
      </c>
      <c r="D261" t="s">
        <v>214</v>
      </c>
      <c r="E261" t="s">
        <v>183</v>
      </c>
      <c r="F261" t="s">
        <v>218</v>
      </c>
      <c r="G261" t="s">
        <v>217</v>
      </c>
      <c r="I261" s="4">
        <v>311685</v>
      </c>
      <c r="J261" s="4">
        <v>319137</v>
      </c>
      <c r="K261" s="4">
        <v>326740</v>
      </c>
      <c r="L261" s="4">
        <v>334506</v>
      </c>
      <c r="M261" s="4">
        <v>342325</v>
      </c>
      <c r="N261" s="4">
        <v>350202</v>
      </c>
      <c r="O261" s="4">
        <v>358162</v>
      </c>
      <c r="P261" s="4">
        <v>366230</v>
      </c>
      <c r="Q261" s="4">
        <v>374415</v>
      </c>
      <c r="R261" s="4">
        <v>382716</v>
      </c>
    </row>
    <row r="262" spans="1:18" hidden="1" x14ac:dyDescent="0.35">
      <c r="A262" t="s">
        <v>558</v>
      </c>
      <c r="B262" t="s">
        <v>559</v>
      </c>
      <c r="C262" t="s">
        <v>213</v>
      </c>
      <c r="D262" t="s">
        <v>214</v>
      </c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idden="1" x14ac:dyDescent="0.35">
      <c r="A263" t="s">
        <v>560</v>
      </c>
      <c r="B263" t="s">
        <v>561</v>
      </c>
      <c r="C263" t="s">
        <v>213</v>
      </c>
      <c r="D263" t="s">
        <v>214</v>
      </c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x14ac:dyDescent="0.35">
      <c r="A264" t="s">
        <v>154</v>
      </c>
      <c r="B264" t="s">
        <v>155</v>
      </c>
      <c r="C264" t="s">
        <v>213</v>
      </c>
      <c r="D264" t="s">
        <v>214</v>
      </c>
      <c r="E264" t="s">
        <v>183</v>
      </c>
      <c r="F264" t="s">
        <v>218</v>
      </c>
      <c r="G264" t="s">
        <v>217</v>
      </c>
      <c r="I264" s="4">
        <v>214929</v>
      </c>
      <c r="J264" s="4">
        <v>218764</v>
      </c>
      <c r="K264" s="4">
        <v>222382</v>
      </c>
      <c r="L264" s="4">
        <v>225681</v>
      </c>
      <c r="M264" s="4">
        <v>228966</v>
      </c>
      <c r="N264" s="4">
        <v>232231</v>
      </c>
      <c r="O264" s="4">
        <v>235495</v>
      </c>
      <c r="P264" s="4">
        <v>238761</v>
      </c>
      <c r="Q264" s="4">
        <v>242024</v>
      </c>
      <c r="R264" s="4">
        <v>245308</v>
      </c>
    </row>
    <row r="265" spans="1:18" hidden="1" x14ac:dyDescent="0.35">
      <c r="A265" t="s">
        <v>562</v>
      </c>
      <c r="B265" t="s">
        <v>563</v>
      </c>
      <c r="C265" t="s">
        <v>213</v>
      </c>
      <c r="D265" t="s">
        <v>214</v>
      </c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idden="1" x14ac:dyDescent="0.35">
      <c r="A266" t="s">
        <v>564</v>
      </c>
      <c r="B266" t="s">
        <v>565</v>
      </c>
      <c r="C266" t="s">
        <v>213</v>
      </c>
      <c r="D266" t="s">
        <v>214</v>
      </c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idden="1" x14ac:dyDescent="0.35">
      <c r="A267" t="s">
        <v>566</v>
      </c>
      <c r="B267" t="s">
        <v>567</v>
      </c>
      <c r="C267" t="s">
        <v>213</v>
      </c>
      <c r="D267" t="s">
        <v>214</v>
      </c>
      <c r="F267" t="s">
        <v>225</v>
      </c>
      <c r="G267" t="s">
        <v>217</v>
      </c>
      <c r="I267" s="4">
        <v>1790133</v>
      </c>
      <c r="J267" s="4">
        <v>1786038</v>
      </c>
      <c r="K267" s="4">
        <v>1761985</v>
      </c>
      <c r="L267" s="4">
        <v>1766104</v>
      </c>
      <c r="M267" s="4">
        <v>1770233</v>
      </c>
      <c r="N267" s="4">
        <v>1774368</v>
      </c>
      <c r="O267" s="4">
        <v>1778494</v>
      </c>
      <c r="P267" s="4">
        <v>1782655</v>
      </c>
      <c r="Q267" s="4">
        <v>1786842</v>
      </c>
      <c r="R267" s="4">
        <v>1791004</v>
      </c>
    </row>
    <row r="268" spans="1:18" hidden="1" x14ac:dyDescent="0.35">
      <c r="A268" t="s">
        <v>92</v>
      </c>
      <c r="B268" t="s">
        <v>93</v>
      </c>
      <c r="C268" t="s">
        <v>213</v>
      </c>
      <c r="D268" t="s">
        <v>214</v>
      </c>
      <c r="F268" t="s">
        <v>216</v>
      </c>
      <c r="G268" t="s">
        <v>217</v>
      </c>
      <c r="I268" s="4">
        <v>32284046</v>
      </c>
      <c r="J268" s="4">
        <v>32981641</v>
      </c>
      <c r="K268" s="4">
        <v>33696614</v>
      </c>
      <c r="L268" s="4">
        <v>34449825</v>
      </c>
      <c r="M268" s="4">
        <v>35219853</v>
      </c>
      <c r="N268" s="4">
        <v>36000452</v>
      </c>
      <c r="O268" s="4">
        <v>36781795</v>
      </c>
      <c r="P268" s="4">
        <v>37565099</v>
      </c>
      <c r="Q268" s="4">
        <v>38349376</v>
      </c>
      <c r="R268" s="4">
        <v>39135876</v>
      </c>
    </row>
    <row r="269" spans="1:18" hidden="1" x14ac:dyDescent="0.35">
      <c r="A269" t="s">
        <v>568</v>
      </c>
      <c r="B269" t="s">
        <v>569</v>
      </c>
      <c r="C269" t="s">
        <v>213</v>
      </c>
      <c r="D269" t="s">
        <v>214</v>
      </c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idden="1" x14ac:dyDescent="0.35">
      <c r="A270" t="s">
        <v>570</v>
      </c>
      <c r="B270" t="s">
        <v>571</v>
      </c>
      <c r="C270" t="s">
        <v>213</v>
      </c>
      <c r="D270" t="s">
        <v>214</v>
      </c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idden="1" x14ac:dyDescent="0.35">
      <c r="A271" t="s">
        <v>572</v>
      </c>
      <c r="B271" t="s">
        <v>573</v>
      </c>
      <c r="C271" t="s">
        <v>213</v>
      </c>
      <c r="D271" t="s">
        <v>214</v>
      </c>
      <c r="F271" t="s">
        <v>225</v>
      </c>
      <c r="G271" t="s">
        <v>219</v>
      </c>
      <c r="I271" s="4">
        <v>58801927</v>
      </c>
      <c r="J271" s="4">
        <v>59392255</v>
      </c>
      <c r="K271" s="4">
        <v>59893885</v>
      </c>
      <c r="L271" s="4">
        <v>60414495</v>
      </c>
      <c r="M271" s="4">
        <v>61020221</v>
      </c>
      <c r="N271" s="4">
        <v>61673081</v>
      </c>
      <c r="O271" s="4">
        <v>62305039</v>
      </c>
      <c r="P271" s="4">
        <v>62918916</v>
      </c>
      <c r="Q271" s="4">
        <v>63514502</v>
      </c>
      <c r="R271" s="4">
        <v>64093732</v>
      </c>
    </row>
    <row r="272" spans="1:18" hidden="1" x14ac:dyDescent="0.35">
      <c r="A272" t="s">
        <v>94</v>
      </c>
      <c r="B272" t="s">
        <v>95</v>
      </c>
      <c r="C272" t="s">
        <v>213</v>
      </c>
      <c r="D272" t="s">
        <v>214</v>
      </c>
      <c r="F272" t="s">
        <v>218</v>
      </c>
      <c r="G272" t="s">
        <v>217</v>
      </c>
      <c r="I272" s="4">
        <v>18927715</v>
      </c>
      <c r="J272" s="4">
        <v>19473125</v>
      </c>
      <c r="K272" s="4">
        <v>20017675</v>
      </c>
      <c r="L272" s="4">
        <v>20569737</v>
      </c>
      <c r="M272" s="4">
        <v>21134695</v>
      </c>
      <c r="N272" s="4">
        <v>21706928</v>
      </c>
      <c r="O272" s="4">
        <v>22285947</v>
      </c>
      <c r="P272" s="4">
        <v>22874132</v>
      </c>
      <c r="Q272" s="4">
        <v>23469301</v>
      </c>
      <c r="R272" s="4">
        <v>24069686</v>
      </c>
    </row>
    <row r="273" spans="1:18" hidden="1" x14ac:dyDescent="0.35">
      <c r="A273" t="s">
        <v>574</v>
      </c>
      <c r="B273" t="s">
        <v>575</v>
      </c>
      <c r="C273" t="s">
        <v>213</v>
      </c>
      <c r="D273" t="s">
        <v>214</v>
      </c>
      <c r="F273" t="s">
        <v>218</v>
      </c>
      <c r="G273" t="s">
        <v>282</v>
      </c>
      <c r="I273" s="4">
        <v>15669666</v>
      </c>
      <c r="J273" s="4">
        <v>15993524</v>
      </c>
      <c r="K273" s="4">
        <v>16320537</v>
      </c>
      <c r="L273" s="4">
        <v>16665409</v>
      </c>
      <c r="M273" s="4">
        <v>17020321</v>
      </c>
      <c r="N273" s="4">
        <v>17375285</v>
      </c>
      <c r="O273" s="4">
        <v>17731592</v>
      </c>
      <c r="P273" s="4">
        <v>18090446</v>
      </c>
      <c r="Q273" s="4">
        <v>18451235</v>
      </c>
      <c r="R273" s="4">
        <v>18814068</v>
      </c>
    </row>
  </sheetData>
  <autoFilter ref="A1:R273" xr:uid="{00000000-0001-0000-0000-000000000000}">
    <filterColumn colId="4">
      <customFilters>
        <customFilter operator="notEqual" val=" "/>
      </customFilters>
    </filterColumn>
  </autoFilter>
  <conditionalFormatting sqref="I2:R273">
    <cfRule type="cellIs" dxfId="1" priority="1" operator="between">
      <formula>1</formula>
      <formula>1500000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4B5320C9E3D48918523FCB111F261" ma:contentTypeVersion="13" ma:contentTypeDescription="Create a new document." ma:contentTypeScope="" ma:versionID="28ccb51282f804f5b5725ab36696ab51">
  <xsd:schema xmlns:xsd="http://www.w3.org/2001/XMLSchema" xmlns:xs="http://www.w3.org/2001/XMLSchema" xmlns:p="http://schemas.microsoft.com/office/2006/metadata/properties" xmlns:ns2="c41388b7-58e1-435a-bba9-620fc02171ad" xmlns:ns3="64f35221-3ae4-4df9-93d8-af846a29c349" targetNamespace="http://schemas.microsoft.com/office/2006/metadata/properties" ma:root="true" ma:fieldsID="f94ce9398e9ebd4f4b0257a4eda30f9b" ns2:_="" ns3:_="">
    <xsd:import namespace="c41388b7-58e1-435a-bba9-620fc02171ad"/>
    <xsd:import namespace="64f35221-3ae4-4df9-93d8-af846a29c34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388b7-58e1-435a-bba9-620fc0217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d15db6e-3aa4-4d69-9fa2-cd067578f2d4}" ma:internalName="TaxCatchAll" ma:showField="CatchAllData" ma:web="c41388b7-58e1-435a-bba9-620fc0217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35221-3ae4-4df9-93d8-af846a29c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2EDCE4-B525-476A-8D58-212E89999DDC}"/>
</file>

<file path=customXml/itemProps2.xml><?xml version="1.0" encoding="utf-8"?>
<ds:datastoreItem xmlns:ds="http://schemas.openxmlformats.org/officeDocument/2006/customXml" ds:itemID="{3E8EFBBD-3B2B-4236-BDC4-EDD616838F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composition</vt:lpstr>
      <vt:lpstr>pop less than 1.5 m</vt:lpstr>
      <vt:lpstr>'pop less than 1.5 m'!_Int_1ZzDhGKM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Hiroko Maeda</dc:creator>
  <cp:lastModifiedBy>Hiroko Maeda</cp:lastModifiedBy>
  <dcterms:created xsi:type="dcterms:W3CDTF">2024-07-11T15:37:03Z</dcterms:created>
  <dcterms:modified xsi:type="dcterms:W3CDTF">2024-07-11T15:45:15Z</dcterms:modified>
</cp:coreProperties>
</file>